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480" yWindow="36" windowWidth="20376" windowHeight="9456"/>
  </bookViews>
  <sheets>
    <sheet name="Sheet1" sheetId="1" r:id="rId1"/>
    <sheet name="Sheet2" sheetId="2" r:id="rId2"/>
    <sheet name="Sheet3" sheetId="3" r:id="rId3"/>
  </sheets>
  <calcPr calcId="124519" iterate="1"/>
</workbook>
</file>

<file path=xl/sharedStrings.xml><?xml version="1.0" encoding="utf-8"?>
<sst xmlns="http://schemas.openxmlformats.org/spreadsheetml/2006/main" count="697" uniqueCount="395">
  <si>
    <t>立项年份</t>
  </si>
  <si>
    <t>高校代码</t>
  </si>
  <si>
    <t>项目编号</t>
  </si>
  <si>
    <t>项目名称</t>
  </si>
  <si>
    <t>项目类型</t>
  </si>
  <si>
    <t>项目负责人姓名</t>
  </si>
  <si>
    <t>项目负责人学号</t>
  </si>
  <si>
    <t>参与学生人数</t>
  </si>
  <si>
    <t>项目其他成员信息</t>
  </si>
  <si>
    <t>指导教师姓名</t>
  </si>
  <si>
    <t>指导教师职称</t>
  </si>
  <si>
    <t>10223</t>
  </si>
  <si>
    <t>201610223001</t>
  </si>
  <si>
    <t>苏打盐碱地水稻产量品质稳定性分析</t>
  </si>
  <si>
    <t>创新训练项目</t>
  </si>
  <si>
    <t>韩笑</t>
  </si>
  <si>
    <t>滕汶志/20144011215,潘喜鹏/20154011109,芦佳浩/20154011342,王雪彬/20154011326</t>
  </si>
  <si>
    <t>李红宇</t>
  </si>
  <si>
    <t>副教授</t>
  </si>
  <si>
    <t>苜蓿食用营养片剂产品的研发</t>
  </si>
  <si>
    <t>郑佳奇</t>
  </si>
  <si>
    <t>陈阳阳/20144033102,邢玉帅/20144033121,孙昌宇/20144033115,王晓春20144033116</t>
  </si>
  <si>
    <t>刘香萍,李国良</t>
  </si>
  <si>
    <t>数据挖掘技术中分类算法的研究与应用</t>
  </si>
  <si>
    <t>沙琪</t>
  </si>
  <si>
    <t>佟颖/20144091034，阚涛/20144091003，张景/20144091022</t>
  </si>
  <si>
    <t>袁玉萍</t>
  </si>
  <si>
    <t>“互联网+”环境下基于物联网技术的快消类农产品仓储配送优化研究</t>
  </si>
  <si>
    <t>韩雨</t>
  </si>
  <si>
    <t>李豪/20144046115,袁箐遥/20144046142,岳重坤/20144046143,宋艳/20144046131</t>
  </si>
  <si>
    <t>刘永悦</t>
  </si>
  <si>
    <t>讲师</t>
  </si>
  <si>
    <r>
      <t>RNAi靶向沉默</t>
    </r>
    <r>
      <rPr>
        <i/>
        <sz val="10"/>
        <rFont val="宋体"/>
        <family val="3"/>
        <charset val="134"/>
      </rPr>
      <t>opaque2</t>
    </r>
    <r>
      <rPr>
        <sz val="10"/>
        <rFont val="宋体"/>
        <family val="3"/>
        <charset val="134"/>
      </rPr>
      <t>降低高粱醇溶蛋白含量的研究</t>
    </r>
  </si>
  <si>
    <t>蔡欣月</t>
  </si>
  <si>
    <t>牛江帅/20134083032,包丹/20134083001,苏晨/20144083031,孙艺墨/20144083032</t>
  </si>
  <si>
    <t>戴凌燕</t>
  </si>
  <si>
    <t>基于微遗传算法的丘陵漫岗地块滴灌设计平台构建</t>
  </si>
  <si>
    <t>王美玉</t>
  </si>
  <si>
    <t>梁超/20144023206,王凤吉/20144023216,王侃/20144023231,扶恒/20144023205</t>
  </si>
  <si>
    <t>郑鑫</t>
  </si>
  <si>
    <t>基于单片机的智能清扫机器人的设计</t>
  </si>
  <si>
    <t>李海</t>
  </si>
  <si>
    <t>201440701003</t>
  </si>
  <si>
    <t>王显星/201440701001,袁明飞/20144070925,刘闯/20144070921</t>
  </si>
  <si>
    <t>费丽君</t>
  </si>
  <si>
    <t>葵花籽蛋白对肉制品中肌原纤维蛋白功能特性的影响</t>
  </si>
  <si>
    <t>刘文静</t>
  </si>
  <si>
    <t>张雪/20144061207,李鋆一/20144061217,卜艺菲/20144061203,董财东/20134061241</t>
  </si>
  <si>
    <t>王鹤霖</t>
  </si>
  <si>
    <t>耐盐碱芸豆品种根系分泌物和土壤微生态区系对盐碱胁迫的响应研究</t>
  </si>
  <si>
    <t>郑立娜</t>
  </si>
  <si>
    <t>李欣/20144011342,王蔚/20144011343,吴爽/20144011346,张颖/20144011349</t>
  </si>
  <si>
    <t>于崧</t>
  </si>
  <si>
    <t>基于UG NX的新型窝眼轮式玉米排种器的设计与试验研究</t>
  </si>
  <si>
    <t>张雷雨</t>
  </si>
  <si>
    <t>马跃/20144021315,张垒/20144021332,孙志江/20144021333,温锌/20144021306</t>
  </si>
  <si>
    <t>毛欣</t>
  </si>
  <si>
    <t>“互联网+”战略下全民健身信息资源服务平台建设研究</t>
  </si>
  <si>
    <t>胡阳</t>
  </si>
  <si>
    <t>董思奇/20144032305,尹永峰/20144032332,张家瑞/20144031232,闫  超/20144070213</t>
  </si>
  <si>
    <t>马焱</t>
  </si>
  <si>
    <t>基于微信的课堂互动及移动学习平台的开发</t>
  </si>
  <si>
    <t>迟健鑫</t>
  </si>
  <si>
    <t xml:space="preserve">常保发/ 20144071115,冯永胜/ 20144071110,娄  岳/ 20144071118
</t>
  </si>
  <si>
    <t>许楠</t>
  </si>
  <si>
    <t>贯彻实施黑龙江省知识产权战略纲要的对策研究</t>
  </si>
  <si>
    <t>侯媛媛</t>
  </si>
  <si>
    <t>刘雪/20154102112,于金池/20154102111,高新茹/20154102113</t>
  </si>
  <si>
    <t>卞纪兰</t>
  </si>
  <si>
    <t>大庆市孤残幼儿家庭助养时限研究</t>
  </si>
  <si>
    <t>戴清清</t>
  </si>
  <si>
    <t>刘菲晗20144053033,周秋月20144053037,王馨遥20144053021,甄智舒20144053020</t>
  </si>
  <si>
    <t>汝秀梅</t>
  </si>
  <si>
    <t>教授</t>
  </si>
  <si>
    <t>大庆地区高产优质双孢菇品种的筛选与应用</t>
  </si>
  <si>
    <t>创业训练项目</t>
  </si>
  <si>
    <t>梁兆超</t>
  </si>
  <si>
    <t>王永超/20144081044; 郭显伟/20144081010; 宋艳娟/20144081032; 马填富/20144081027</t>
  </si>
  <si>
    <t>荆瑞勇</t>
  </si>
  <si>
    <t>多肉植物微景观营造与市场营销</t>
  </si>
  <si>
    <t>姬快乐</t>
  </si>
  <si>
    <t>李平/20144015008,陈俐丽/20144014058,杨许浩/20144015009,张健/20144015017</t>
  </si>
  <si>
    <t>杨凤军,臧忠婧</t>
  </si>
  <si>
    <t>副教授,副教授</t>
  </si>
  <si>
    <t>修复肠黏膜功能菌剂在大肠杆菌感染雏鹅上的应用研究</t>
  </si>
  <si>
    <t>王莹</t>
  </si>
  <si>
    <t xml:space="preserve">吕庆博/20144032217,史本栋/20144032219,唐秀清/20144034131,武超/20144034141 </t>
  </si>
  <si>
    <t>崔一喆</t>
  </si>
  <si>
    <t>校园云打印020服务模式及其关键技术研究</t>
  </si>
  <si>
    <t>王天航</t>
  </si>
  <si>
    <t>20154070301</t>
  </si>
  <si>
    <t xml:space="preserve">齐家辉/20154070109，李冬伟/20154070311,陈纯玉/20154071234，
石磊/20154070419
</t>
  </si>
  <si>
    <t>刘畅,赵毅</t>
  </si>
  <si>
    <t>讲师,工程师</t>
  </si>
  <si>
    <t>西点店创新及盈利模式</t>
  </si>
  <si>
    <t>张舒</t>
  </si>
  <si>
    <t>卢林/20144061210,王雅丽/20144062118,李理/20134062138/,国田/20144061317</t>
  </si>
  <si>
    <t>王瑞丽</t>
  </si>
  <si>
    <t>“互联网+农业”高标准示范基地产销对接服务项目（基地名称：肇源县肇源镇四方山现代农业示范区）</t>
  </si>
  <si>
    <t>徐睿智</t>
  </si>
  <si>
    <t>高倩倩/20144043106,林思晨/20134043209,陈浩/20154043104，刘琳/20154042224</t>
  </si>
  <si>
    <t>张平</t>
  </si>
  <si>
    <t>平贝母收获机的生产与销售</t>
  </si>
  <si>
    <t>创业实践项目</t>
  </si>
  <si>
    <t xml:space="preserve"> 韩晓东</t>
  </si>
  <si>
    <t xml:space="preserve">尚余鑫/20144024216，褚耀文/20144024216，尹德权/20144024225张红川/20144024401
</t>
  </si>
  <si>
    <t>宋江，张孟福</t>
  </si>
  <si>
    <t>讲师，高级工程师</t>
  </si>
  <si>
    <t>大学生林特产品微营销创业实践研究</t>
  </si>
  <si>
    <t>马桂方</t>
  </si>
  <si>
    <t>郭金辉/20134042129,于欣欣/20134042123,房轩/20134042109,卿泽/20134042110</t>
  </si>
  <si>
    <t>翟绪军</t>
  </si>
  <si>
    <t>大学生室内污染检测及治理创业实践</t>
  </si>
  <si>
    <t>雷晶晶</t>
  </si>
  <si>
    <t>张伟/20134017003,王娇玥/20144017038,张思佳/201440170443,刘黎肖/20144017051</t>
  </si>
  <si>
    <t>于立红,安玉多</t>
  </si>
  <si>
    <t>高校创新创业数据库平台开发服务有限公司</t>
  </si>
  <si>
    <t>李冬爽</t>
  </si>
  <si>
    <t>谢金秀/20134102161,胡雪松/20134043315,刘鑫畅/20144071331</t>
  </si>
  <si>
    <t>姬玉玺,李善强</t>
  </si>
  <si>
    <t>助理研究员,副教授</t>
  </si>
  <si>
    <t>黑龙江省高校法治校园建设活动载体的优化研究</t>
  </si>
  <si>
    <t>王钰蕾</t>
  </si>
  <si>
    <t>李祎/20134047133,丁丁畅/20144091060,童修霖/20144091039,韩小乐/20144054032</t>
  </si>
  <si>
    <t>于志娜</t>
  </si>
  <si>
    <t>GSH-ASA介导的Redox信号促进番茄体内百菌清降解研究</t>
  </si>
  <si>
    <t>陈鹏</t>
  </si>
  <si>
    <t>黄凯/20144014003,闫龙祥/20134014035,裴童/20144014047,李丹/20144014003</t>
  </si>
  <si>
    <t>于高波</t>
  </si>
  <si>
    <t>一种壳聚糖基组合物的抗菌效果研究</t>
  </si>
  <si>
    <t>张栩松</t>
  </si>
  <si>
    <t>曹壮/20114082102,邵盼盼/20144082034,王文英/20144082042杨泽斌/20134081052</t>
  </si>
  <si>
    <t>于立权</t>
  </si>
  <si>
    <t>思政教育视域下在大学生群体中推广红色旅游的市场调研：以黑龙江省为例</t>
  </si>
  <si>
    <t>刘传琦</t>
  </si>
  <si>
    <t xml:space="preserve">邵晓玲/20144052216，龙峤琪/20144052218，王立莹/20134017035，朱昌浩20144043131
</t>
  </si>
  <si>
    <t>王坤</t>
  </si>
  <si>
    <t>基于AMOS分析的大学生培训意愿信息提供平台</t>
  </si>
  <si>
    <t>袁梦</t>
  </si>
  <si>
    <t>李建贺/20144047206,韩思缘/20144047204,王玉倩/20144047225,王静/20144047223,</t>
  </si>
  <si>
    <t>温明明</t>
  </si>
  <si>
    <t>紫花芸豆抗氧化肽的制备及分子组成特性分析</t>
  </si>
  <si>
    <t>徐清莹</t>
  </si>
  <si>
    <t>陆涛/20134061115，陈岳吉/20144061102,瞿东杨/20134061114，韩 闯/20134061116</t>
  </si>
  <si>
    <t>马 萍</t>
  </si>
  <si>
    <t>BVDV E2 糖蛋白在毕赤酵母中的表达及应用</t>
  </si>
  <si>
    <t>杨婷铄</t>
  </si>
  <si>
    <t>于迪/20154032517,辛慧颖/20144032328,于泓漪/20154032518,张金悦/20154032519</t>
  </si>
  <si>
    <t>冉旭华</t>
  </si>
  <si>
    <t>猪精子微胶囊的制备及应用研究</t>
  </si>
  <si>
    <t>张海涛</t>
  </si>
  <si>
    <t>孙天宇/20144031222;王国鑫/20144031323;马志远/20144031217;赵康/20124031130</t>
  </si>
  <si>
    <t>李井春;魏国生</t>
  </si>
  <si>
    <t>讲师;教授</t>
  </si>
  <si>
    <t>坡地直播水稻滴灌管道布置方案优化设计与试验</t>
  </si>
  <si>
    <t>张凯文</t>
  </si>
  <si>
    <t>谢金杰/20144027111,吴壮壮/20144025127,陈才来/20144021203</t>
  </si>
  <si>
    <t>刘少东,郭巍</t>
  </si>
  <si>
    <t>讲师,讲师</t>
  </si>
  <si>
    <t>玉米秸秆生物炭对畜禽粪便中重金属铜、锌的去除行为研究</t>
  </si>
  <si>
    <t>朱益刚</t>
  </si>
  <si>
    <t>陈雷雷/20154092101,李涵/20154092127,孔宪昌/20154092112,刘桂龙/20154092109</t>
  </si>
  <si>
    <t>梁英</t>
  </si>
  <si>
    <t>基于脱硫混合菌系的固定床硫化氢脱除技术</t>
  </si>
  <si>
    <t>刘坤</t>
  </si>
  <si>
    <t>朱恕航/20144081065,郭朝阳/20144082012,孟德怀/20144082031,张洪生/20154081240</t>
  </si>
  <si>
    <t>晏磊</t>
  </si>
  <si>
    <t>大米中违法添加香精的检测技术研究</t>
  </si>
  <si>
    <t>孙明哲</t>
  </si>
  <si>
    <t>任晓雨/20144063217,段静波/20144063220,艾昕/20144063201</t>
  </si>
  <si>
    <t>阮长青</t>
  </si>
  <si>
    <t>双馈风力发电系统建模与仿真研究</t>
  </si>
  <si>
    <t>刘海盟</t>
  </si>
  <si>
    <t>赵云翔/20144070806,刘松/20144070804</t>
  </si>
  <si>
    <t>高飞</t>
  </si>
  <si>
    <t>大庆地区产中草药防风光谱特性的研究</t>
  </si>
  <si>
    <t>王宝珠</t>
  </si>
  <si>
    <t>吕嫚/20154092122,杨洪博/20154092108,孙浩严/20154092128</t>
  </si>
  <si>
    <t>王乐新</t>
  </si>
  <si>
    <t>大庆市基于互联网+的电商创业应用调查分析</t>
  </si>
  <si>
    <t>付冰仪</t>
  </si>
  <si>
    <t>杨玉/20144101109,于永博/2014407042,张德凤/20144102115,刘微/20144101303</t>
  </si>
  <si>
    <t>张学义</t>
  </si>
  <si>
    <t>微机电系统BoHp检测方法的建立</t>
  </si>
  <si>
    <t xml:space="preserve">郑晓艳 </t>
  </si>
  <si>
    <t>王虹/20144032424,范长友/20144032406,代亚楠/20144032204，户长春/20154091132</t>
  </si>
  <si>
    <t>赵达，孙东波</t>
  </si>
  <si>
    <t>副教授，教授</t>
  </si>
  <si>
    <t>黑龙江非物质文化遗产名录下的民间文学英译研究</t>
  </si>
  <si>
    <t>王飞鹏</t>
  </si>
  <si>
    <t>李涛/20154054012,宋点/20154052242,侯大伟/20154054001,安琪/20154054031</t>
  </si>
  <si>
    <t>高丹</t>
  </si>
  <si>
    <t xml:space="preserve">HAD domain 蛋白参与拟南芥叶绿体rRNA加工的功能研究
</t>
  </si>
  <si>
    <t>陈晨</t>
  </si>
  <si>
    <t>蒲晶/20134083033,张继/20144081055,蔡昌福/20144083002,王煜鹏/20144081045</t>
  </si>
  <si>
    <t>刘金文</t>
  </si>
  <si>
    <t>基于社会交换理论的大学生体育消费行为研究</t>
  </si>
  <si>
    <t>陈桃宇</t>
  </si>
  <si>
    <t>金美领/20144101242,刘宝强/20134042204,朱姜雨菡/20144101237</t>
  </si>
  <si>
    <t>冯春辉</t>
  </si>
  <si>
    <t>黑龙江省各地市环保投资效率评价研究</t>
  </si>
  <si>
    <t>毕忠雪</t>
  </si>
  <si>
    <t>付莹莹/20144045106,邢爽/20144045147,张珊珊/20144045157,姜楠/20144045116</t>
  </si>
  <si>
    <t>赵桂燕,刘忠宇</t>
  </si>
  <si>
    <t>讲师,无</t>
  </si>
  <si>
    <t>敲除 Prx II 基因对小鼠毛囊发育的影响作用</t>
  </si>
  <si>
    <t>于楠楠</t>
  </si>
  <si>
    <t>殷华钦/20154082051,杨学谦/20144082050</t>
  </si>
  <si>
    <t>金美华</t>
  </si>
  <si>
    <t>全自动削面机的研制</t>
  </si>
  <si>
    <t>徐兴宇</t>
  </si>
  <si>
    <t>姚利辉/20144024102,刘勇飞/20144024227,章贞华/20144024234,刘宏栋/20144024427</t>
  </si>
  <si>
    <t>王宏立</t>
  </si>
  <si>
    <t>社会责任视角的黑龙江省乳业发展战略研究</t>
  </si>
  <si>
    <t>李康熙</t>
  </si>
  <si>
    <t>江芮彤/20144101123,苏卉/20144101127,吕芳/20144102118,程昕/20144101122</t>
  </si>
  <si>
    <t>娄桂莲</t>
  </si>
  <si>
    <t>非生物胁迫下白桦ERF基因的表达及在酵母中的抗逆能力分析</t>
  </si>
  <si>
    <t>赵雅彬</t>
  </si>
  <si>
    <t>张博/20154018045,胡林/20154018028,袁浩/20154018019,朱俊勇/20154018030</t>
  </si>
  <si>
    <t>张文慧,孙丽芳</t>
  </si>
  <si>
    <t>温度诱导天敌昆虫生殖改变的机理</t>
  </si>
  <si>
    <t>白雪萍</t>
  </si>
  <si>
    <t>张悦/20144012042,赵倩/20144012048,陈婉莹/20144012044,朱莲花/20154012045</t>
  </si>
  <si>
    <t>张海燕</t>
  </si>
  <si>
    <t>采油厂事故案例虚拟仿真平台开发</t>
  </si>
  <si>
    <t>徐士凌</t>
  </si>
  <si>
    <t>关胜伊/20144071155,杨博文/20144071303,马洪萍/20144071160,廉美侠/20144071143</t>
  </si>
  <si>
    <t>路阳</t>
  </si>
  <si>
    <t>带横隔板方钢管混凝土柱轴压性能试验研究</t>
  </si>
  <si>
    <t>张龑</t>
  </si>
  <si>
    <t>刘明宾/20144023120,喻胜/20144023105,李新崇/20144023113,王浩/20144023102</t>
  </si>
  <si>
    <t>杨光,张荣花</t>
  </si>
  <si>
    <t>讲师,实验师</t>
  </si>
  <si>
    <t>黑龙江大米有机挥发性成分溯源指纹数据库构建及应用</t>
  </si>
  <si>
    <t>谢凤婷</t>
  </si>
  <si>
    <t>户莹/20134063225,彭佳妮/20144061238,邱艳超/20144061229,陈欢/20144063223</t>
  </si>
  <si>
    <t>钱丽丽</t>
  </si>
  <si>
    <t>脑颅外科手术角度辅助系统</t>
  </si>
  <si>
    <t>肖跃进</t>
  </si>
  <si>
    <t>董森/20144070914,蒋贝加/20144070303,杨锦辉/20144070223</t>
  </si>
  <si>
    <t>荣丽红</t>
  </si>
  <si>
    <t>能源供给侧改革对黑龙江省经济发展的影响</t>
  </si>
  <si>
    <t>徐慧莹</t>
  </si>
  <si>
    <t>蔡宇新20134102313,袁野20134102344,张立红20134102346,李思逸20144101218</t>
  </si>
  <si>
    <t>崔玉婕</t>
  </si>
  <si>
    <t>基于物理碾磨技术提升芸豆粉加工特性及其产品的开发</t>
  </si>
  <si>
    <t>张宇</t>
  </si>
  <si>
    <t>李强/20144061213,耿荣波/20144061215,栾澈/20144061217,时伟峰/20144061218</t>
  </si>
  <si>
    <t>陈洪生</t>
  </si>
  <si>
    <t>奶牛健康监测APP软件设计开发</t>
  </si>
  <si>
    <t>周协琛</t>
  </si>
  <si>
    <t>周昕/20144032439,黄臣宇/20144032308,任永康/20154032316,孟得微/20154032314</t>
  </si>
  <si>
    <t>王建发</t>
  </si>
  <si>
    <t xml:space="preserve">高校社工学生介入基层社区治理的创新实践—失独老人社区关爱平台建设 </t>
  </si>
  <si>
    <t>张洪茹</t>
  </si>
  <si>
    <t>李婷20144053027,马玲20144053011,王玖旭20144053014,何璐晗20144053012</t>
  </si>
  <si>
    <t>马秀华，郑浩</t>
  </si>
  <si>
    <t>讲师                 讲师</t>
  </si>
  <si>
    <t>基于高校人才的文化传媒公司创建与运营</t>
  </si>
  <si>
    <t>范雪</t>
  </si>
  <si>
    <t>白雪20144043201，郑景鑫/20144046149，周浩/20154042246，苗海玲/20154043132</t>
  </si>
  <si>
    <t>孙海宁</t>
  </si>
  <si>
    <t>“随意溜”防宠物走失手机APP系统研发</t>
  </si>
  <si>
    <t>戴晶</t>
  </si>
  <si>
    <t>张从翔/20134091201,张富强/20134091103,张晓帆/20144091017,于雪莹/20144091021</t>
  </si>
  <si>
    <t>孙玉梅,范佳永</t>
  </si>
  <si>
    <t>讲师,区域经理</t>
  </si>
  <si>
    <t>梦想之家设计工作室</t>
  </si>
  <si>
    <t>田鑫</t>
  </si>
  <si>
    <t>韩旭/20144023238、汝灏/20134023138、桑骞/20134023128、于成伟/20134023153</t>
  </si>
  <si>
    <t>任锋,李文</t>
  </si>
  <si>
    <t>“互联网+农业”高标准示范基地产销对接服务项目（基地名称：泰来县绿洲食品加工有限责任公司）</t>
  </si>
  <si>
    <t>谷沛尚</t>
  </si>
  <si>
    <t>雷婷/20144063242,刘汉强/20144046123,高建峰/201440470224，郭德占/20144070302</t>
  </si>
  <si>
    <t>田芳明,左锋,刘永悦</t>
  </si>
  <si>
    <t>副教授,副教授,副教授</t>
  </si>
  <si>
    <t>围产期奶牛健康检测服务及保健添加剂产品的推广</t>
  </si>
  <si>
    <t>刘子秋</t>
  </si>
  <si>
    <t>孙茂文/20154032318,刘金炎/20144032215,刘壮/20154032212,张传泽/20154032328</t>
  </si>
  <si>
    <t>杨威,陶春卫</t>
  </si>
  <si>
    <t>讲师,中级兽医师</t>
  </si>
  <si>
    <t>互联网下大学生家政服务方向的创业实践</t>
  </si>
  <si>
    <t>姜运超</t>
  </si>
  <si>
    <t>杨洪博/20154092108,顾元琳/20154092116,李国亮/20154092111,何先维/20154092102</t>
  </si>
  <si>
    <t>吴海涛</t>
  </si>
  <si>
    <t>实验师</t>
  </si>
  <si>
    <t>“笑多多”大学城租赁&amp;外包服务平台</t>
  </si>
  <si>
    <t>张孝宗</t>
  </si>
  <si>
    <t>张少铎/20134083053，李龙凤/20134083023，陈雪松/20134083004，步连燕/20134083002</t>
  </si>
  <si>
    <t>王艳红，刘海南</t>
  </si>
  <si>
    <t>讲师，中级</t>
  </si>
  <si>
    <t>基于移动终端的校园精准导航系统开发</t>
  </si>
  <si>
    <t>高雅</t>
  </si>
  <si>
    <t>王爽/20144071351,程双/20144071312,迟瑞辰/20144071223,刘瑞坚/20144071225</t>
  </si>
  <si>
    <t>谢秋菊,谢新强</t>
  </si>
  <si>
    <t>副教授,高级架构工程师</t>
  </si>
  <si>
    <t>哇伊公主梦工厂</t>
  </si>
  <si>
    <t>王鑫棫</t>
  </si>
  <si>
    <t>厉佳琪20144101315,宣赫20144101503,邵明龙20144101230，李广兴20144101317</t>
  </si>
  <si>
    <t>刘绍芹</t>
  </si>
  <si>
    <t>肉牛运输应激诊断标志物的筛选</t>
  </si>
  <si>
    <t>王雍</t>
  </si>
  <si>
    <t xml:space="preserve">杨伟月/20144032232,马晓晓/20144032218,汪锋锋/20144032223,李博通/20144032112 </t>
  </si>
  <si>
    <t>郭景茹</t>
  </si>
  <si>
    <t>201610223067</t>
  </si>
  <si>
    <t>冷却肉抗氧化保鲜膜的研制</t>
  </si>
  <si>
    <t>孙玥</t>
  </si>
  <si>
    <t>赵家圆/20144061122,胡玥/20144061101,孙明扬/20144061115,田翔飞/20144061138</t>
  </si>
  <si>
    <t>李艳青</t>
  </si>
  <si>
    <t>201610223068</t>
  </si>
  <si>
    <t>不同去顶措施对玉米籽粒灌浆、脱水特性与产量品质的影响</t>
  </si>
  <si>
    <t>李淼</t>
  </si>
  <si>
    <t>丁宁/20144011330,李培森/20144018021,杨洋/20144011110,陈卓/20144011124</t>
  </si>
  <si>
    <t>张翼飞</t>
  </si>
  <si>
    <t>201610223069</t>
  </si>
  <si>
    <t>基于HTML5的手机智能播放PPT的设计与实现</t>
  </si>
  <si>
    <t>刘俊轩</t>
  </si>
  <si>
    <t>刘春鹏/20144071129,许伟伟/20144071144,赵越/20144071207</t>
  </si>
  <si>
    <t>刘丽杰</t>
  </si>
  <si>
    <t>201610223070</t>
  </si>
  <si>
    <t>红细胞在氧化应激时Prx II的膜质转移对其渗透脆性的影响</t>
  </si>
  <si>
    <t>于佳斌</t>
  </si>
  <si>
    <t>张津松 /20144082056,卢悦/20154082022,</t>
  </si>
  <si>
    <t>韩英浩</t>
  </si>
  <si>
    <t>201610223071</t>
  </si>
  <si>
    <t>普通高校培养高水平网球裁判员体系的构建
--黑龙江八一农垦大学为例</t>
  </si>
  <si>
    <t>敬学敏</t>
  </si>
  <si>
    <t>刘海鑫/20124032207,杨梦/20134023233,冯可心/20124073131,涂伟/20154082034</t>
  </si>
  <si>
    <t>付明</t>
  </si>
  <si>
    <t>201610223072</t>
  </si>
  <si>
    <t>羊实验性乳腺炎乳腺导管及血管铸型的制作与研究</t>
  </si>
  <si>
    <t>刘明星</t>
  </si>
  <si>
    <t>吕红发/20154032213,张金鹏/20154032329,丁梦圆/20154032404,生双/20154032416</t>
  </si>
  <si>
    <t>杨彬            杨隽</t>
  </si>
  <si>
    <t>讲师            教授</t>
  </si>
  <si>
    <t>20161022373</t>
  </si>
  <si>
    <t>黑龙江省普通高校毕业生就业质量评价方法的研究及实证分析</t>
  </si>
  <si>
    <t>赵雪梅</t>
  </si>
  <si>
    <t>高翔/20144091023,吴虹颖/20144091032,孔令峰/20144091047,孟轲/20124091008</t>
  </si>
  <si>
    <t>周晓晶</t>
  </si>
  <si>
    <t>201610223074</t>
  </si>
  <si>
    <t>基于产业视角的哈长城市群整合路径研究</t>
  </si>
  <si>
    <t>梁亚文</t>
  </si>
  <si>
    <t>侯美玉/20144045113,张蕾/20144045155,吴启静/20144045143,刘学伟/20144045128</t>
  </si>
  <si>
    <t>董大朋</t>
  </si>
  <si>
    <t>201610223075</t>
  </si>
  <si>
    <t>网络购物中消费者个人信息知情权的法律保护</t>
  </si>
  <si>
    <t xml:space="preserve">赵文洁
</t>
  </si>
  <si>
    <t xml:space="preserve">20144054037
</t>
  </si>
  <si>
    <t>谷明樨/20154052237,章婷/20144054016,叶佳华/20144054031</t>
  </si>
  <si>
    <t>韩迎春</t>
  </si>
  <si>
    <t>201610223076</t>
  </si>
  <si>
    <t>建设性后现代主义视阈下的大学英语创新学习与技能提升</t>
  </si>
  <si>
    <t>余明龙</t>
  </si>
  <si>
    <t>唐宏宇/20154021105,张桐宁/20154032520,陈正发/20154021107,王鹏程/20154011112</t>
  </si>
  <si>
    <t>韩远飞</t>
  </si>
  <si>
    <t>1022320169433</t>
  </si>
  <si>
    <t>基于移动终端的农作物叶面积测量系统设计及开发</t>
  </si>
  <si>
    <t>李佳朋</t>
  </si>
  <si>
    <t>张达/2016001,孙迪/2016002,季雨/2016003</t>
  </si>
  <si>
    <t>关海鸥</t>
  </si>
  <si>
    <t>幼儿二手玩具超市创业训练</t>
  </si>
  <si>
    <t>周佳星</t>
  </si>
  <si>
    <t>葛群20154054013,马静20154054035,丁佐娜20154054020,鲁阿倩20154054017</t>
  </si>
  <si>
    <t>康忠伟</t>
  </si>
  <si>
    <t>中级</t>
  </si>
  <si>
    <t>大类专业学生分流与寝室自选系统的设计与实现</t>
  </si>
  <si>
    <t>王一丁</t>
  </si>
  <si>
    <t>金晓雪/20144071349,张丽敏/20144071346,王淇/20154071106</t>
  </si>
  <si>
    <t>于成江,邰建华</t>
  </si>
  <si>
    <t>讲师,副教授</t>
  </si>
  <si>
    <t>201610223078</t>
  </si>
  <si>
    <t>“互联网+”视域下电商企业财务平台的构建</t>
  </si>
  <si>
    <t>董峻兰</t>
  </si>
  <si>
    <t>陈 利/20144102210，徐 双/20144101241，朱艳玲/20144101333，吴敬宇/20134071111</t>
  </si>
  <si>
    <t>李琳</t>
  </si>
  <si>
    <t>201610223079</t>
  </si>
  <si>
    <t>便携式多功能床头电脑桌设计及推广应用</t>
  </si>
  <si>
    <t>孙睿</t>
  </si>
  <si>
    <t>牟忠秋/20134021228,王淼/20144024229,王桂叶/20144024124,刘志强/20144021316</t>
  </si>
  <si>
    <t>侯召龙</t>
  </si>
  <si>
    <t>助教</t>
  </si>
  <si>
    <t>201610223080</t>
  </si>
  <si>
    <t>创建大学生“互助工作室”</t>
  </si>
  <si>
    <t>张骜</t>
  </si>
  <si>
    <t>徐悦/20144053038,陈颖/20144053039,赵俊/20144053002,马佳/20144053028,</t>
  </si>
  <si>
    <t>李晶,
李雨昭</t>
  </si>
  <si>
    <t>讲师,
干事</t>
  </si>
  <si>
    <t>重点项目</t>
    <phoneticPr fontId="2" type="noConversion"/>
  </si>
  <si>
    <t>一般项目</t>
    <phoneticPr fontId="2" type="noConversion"/>
  </si>
  <si>
    <t>指导项目</t>
    <phoneticPr fontId="2" type="noConversion"/>
  </si>
  <si>
    <t>项目类别</t>
    <phoneticPr fontId="2" type="noConversion"/>
  </si>
  <si>
    <t>附件1</t>
    <phoneticPr fontId="2" type="noConversion"/>
  </si>
  <si>
    <t>2016年黑龙江八一农垦大学省级大学生创新创业训练计划项目汇总表</t>
    <phoneticPr fontId="2" type="noConversion"/>
  </si>
</sst>
</file>

<file path=xl/styles.xml><?xml version="1.0" encoding="utf-8"?>
<styleSheet xmlns="http://schemas.openxmlformats.org/spreadsheetml/2006/main">
  <numFmts count="1">
    <numFmt numFmtId="176" formatCode="000000"/>
  </numFmts>
  <fonts count="8">
    <font>
      <sz val="11"/>
      <color theme="1"/>
      <name val="宋体"/>
      <family val="2"/>
      <charset val="134"/>
      <scheme val="minor"/>
    </font>
    <font>
      <b/>
      <sz val="18"/>
      <name val="黑体"/>
      <family val="3"/>
      <charset val="134"/>
    </font>
    <font>
      <sz val="9"/>
      <name val="宋体"/>
      <family val="2"/>
      <charset val="134"/>
      <scheme val="minor"/>
    </font>
    <font>
      <sz val="10"/>
      <name val="宋体"/>
      <family val="3"/>
      <charset val="134"/>
      <scheme val="minor"/>
    </font>
    <font>
      <sz val="10"/>
      <color rgb="FF000000"/>
      <name val="宋体"/>
      <family val="3"/>
      <charset val="134"/>
      <scheme val="minor"/>
    </font>
    <font>
      <i/>
      <sz val="10"/>
      <name val="宋体"/>
      <family val="3"/>
      <charset val="134"/>
    </font>
    <font>
      <sz val="10"/>
      <name val="宋体"/>
      <family val="3"/>
      <charset val="134"/>
    </font>
    <font>
      <b/>
      <sz val="14"/>
      <color theme="1"/>
      <name val="宋体"/>
      <family val="3"/>
      <charset val="134"/>
      <scheme val="minor"/>
    </font>
  </fonts>
  <fills count="3">
    <fill>
      <patternFill patternType="none"/>
    </fill>
    <fill>
      <patternFill patternType="gray125"/>
    </fill>
    <fill>
      <patternFill patternType="solid">
        <fgColor indexed="47"/>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0">
    <xf numFmtId="0" fontId="0" fillId="0" borderId="0" xfId="0">
      <alignment vertical="center"/>
    </xf>
    <xf numFmtId="0" fontId="3" fillId="2" borderId="1" xfId="0" applyNumberFormat="1" applyFont="1" applyFill="1" applyBorder="1" applyAlignment="1" applyProtection="1">
      <alignment horizontal="center" vertical="center" wrapText="1"/>
    </xf>
    <xf numFmtId="49" fontId="3" fillId="2" borderId="1"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horizontal="center" vertical="center" wrapText="1"/>
      <protection locked="0"/>
    </xf>
    <xf numFmtId="49" fontId="3" fillId="0" borderId="1"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horizontal="center" vertical="center" wrapText="1"/>
    </xf>
    <xf numFmtId="176"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1" fillId="0" borderId="0" xfId="0" applyNumberFormat="1" applyFont="1" applyFill="1" applyBorder="1" applyAlignment="1" applyProtection="1">
      <alignment horizontal="center" vertical="center" wrapText="1"/>
    </xf>
    <xf numFmtId="0" fontId="7" fillId="0" borderId="0" xfId="0" applyFont="1" applyAlignment="1">
      <alignment horizontal="left"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M86"/>
  <sheetViews>
    <sheetView tabSelected="1" topLeftCell="A88" workbookViewId="0">
      <selection activeCell="A2" sqref="A2:L2"/>
    </sheetView>
  </sheetViews>
  <sheetFormatPr defaultRowHeight="48.6" customHeight="1"/>
  <cols>
    <col min="4" max="4" width="14.21875" customWidth="1"/>
    <col min="5" max="5" width="12.88671875" customWidth="1"/>
    <col min="8" max="8" width="15.21875" customWidth="1"/>
    <col min="9" max="9" width="7.109375" customWidth="1"/>
    <col min="10" max="10" width="31.109375" customWidth="1"/>
    <col min="11" max="11" width="8.6640625" customWidth="1"/>
  </cols>
  <sheetData>
    <row r="1" spans="1:13" ht="22.8" customHeight="1">
      <c r="A1" s="9" t="s">
        <v>393</v>
      </c>
      <c r="B1" s="9"/>
      <c r="C1" s="9"/>
      <c r="D1" s="9"/>
      <c r="E1" s="9"/>
      <c r="F1" s="9"/>
      <c r="G1" s="9"/>
      <c r="H1" s="9"/>
      <c r="I1" s="9"/>
      <c r="J1" s="9"/>
      <c r="K1" s="9"/>
      <c r="L1" s="9"/>
      <c r="M1" s="9"/>
    </row>
    <row r="2" spans="1:13" ht="48.6" customHeight="1">
      <c r="A2" s="8" t="s">
        <v>394</v>
      </c>
      <c r="B2" s="8"/>
      <c r="C2" s="8"/>
      <c r="D2" s="8"/>
      <c r="E2" s="8"/>
      <c r="F2" s="8"/>
      <c r="G2" s="8"/>
      <c r="H2" s="8"/>
      <c r="I2" s="8"/>
      <c r="J2" s="8"/>
      <c r="K2" s="8"/>
      <c r="L2" s="8"/>
    </row>
    <row r="3" spans="1:13" ht="48.6" customHeight="1">
      <c r="A3" s="1" t="s">
        <v>0</v>
      </c>
      <c r="B3" s="2" t="s">
        <v>1</v>
      </c>
      <c r="C3" s="1" t="s">
        <v>392</v>
      </c>
      <c r="D3" s="2" t="s">
        <v>2</v>
      </c>
      <c r="E3" s="1" t="s">
        <v>3</v>
      </c>
      <c r="F3" s="1" t="s">
        <v>4</v>
      </c>
      <c r="G3" s="1" t="s">
        <v>5</v>
      </c>
      <c r="H3" s="1" t="s">
        <v>6</v>
      </c>
      <c r="I3" s="1" t="s">
        <v>7</v>
      </c>
      <c r="J3" s="1" t="s">
        <v>8</v>
      </c>
      <c r="K3" s="1" t="s">
        <v>9</v>
      </c>
      <c r="L3" s="1" t="s">
        <v>10</v>
      </c>
    </row>
    <row r="4" spans="1:13" ht="48.6" customHeight="1">
      <c r="A4" s="3">
        <v>2016</v>
      </c>
      <c r="B4" s="4" t="s">
        <v>11</v>
      </c>
      <c r="C4" s="5" t="s">
        <v>389</v>
      </c>
      <c r="D4" s="6" t="s">
        <v>12</v>
      </c>
      <c r="E4" s="7" t="s">
        <v>13</v>
      </c>
      <c r="F4" s="7" t="s">
        <v>14</v>
      </c>
      <c r="G4" s="7" t="s">
        <v>15</v>
      </c>
      <c r="H4" s="7">
        <v>20144011220</v>
      </c>
      <c r="I4" s="7">
        <v>5</v>
      </c>
      <c r="J4" s="7" t="s">
        <v>16</v>
      </c>
      <c r="K4" s="7" t="s">
        <v>17</v>
      </c>
      <c r="L4" s="7" t="s">
        <v>18</v>
      </c>
    </row>
    <row r="5" spans="1:13" ht="48.6" customHeight="1">
      <c r="A5" s="3">
        <v>2016</v>
      </c>
      <c r="B5" s="4" t="s">
        <v>11</v>
      </c>
      <c r="C5" s="5" t="s">
        <v>389</v>
      </c>
      <c r="D5" s="6">
        <v>201610223002</v>
      </c>
      <c r="E5" s="7" t="s">
        <v>19</v>
      </c>
      <c r="F5" s="7" t="s">
        <v>14</v>
      </c>
      <c r="G5" s="7" t="s">
        <v>20</v>
      </c>
      <c r="H5" s="7">
        <v>20144033126</v>
      </c>
      <c r="I5" s="7">
        <v>5</v>
      </c>
      <c r="J5" s="7" t="s">
        <v>21</v>
      </c>
      <c r="K5" s="7" t="s">
        <v>22</v>
      </c>
      <c r="L5" s="7" t="s">
        <v>18</v>
      </c>
    </row>
    <row r="6" spans="1:13" ht="48.6" customHeight="1">
      <c r="A6" s="3">
        <v>2016</v>
      </c>
      <c r="B6" s="4" t="s">
        <v>11</v>
      </c>
      <c r="C6" s="5" t="s">
        <v>389</v>
      </c>
      <c r="D6" s="6">
        <v>201610223003</v>
      </c>
      <c r="E6" s="7" t="s">
        <v>23</v>
      </c>
      <c r="F6" s="7" t="s">
        <v>14</v>
      </c>
      <c r="G6" s="7" t="s">
        <v>24</v>
      </c>
      <c r="H6" s="7">
        <v>20144091022</v>
      </c>
      <c r="I6" s="7">
        <v>4</v>
      </c>
      <c r="J6" s="7" t="s">
        <v>25</v>
      </c>
      <c r="K6" s="7" t="s">
        <v>26</v>
      </c>
      <c r="L6" s="7" t="s">
        <v>18</v>
      </c>
    </row>
    <row r="7" spans="1:13" ht="48.6" customHeight="1">
      <c r="A7" s="3">
        <v>2016</v>
      </c>
      <c r="B7" s="4" t="s">
        <v>11</v>
      </c>
      <c r="C7" s="5" t="s">
        <v>389</v>
      </c>
      <c r="D7" s="6">
        <v>201610223004</v>
      </c>
      <c r="E7" s="7" t="s">
        <v>27</v>
      </c>
      <c r="F7" s="7" t="s">
        <v>14</v>
      </c>
      <c r="G7" s="7" t="s">
        <v>28</v>
      </c>
      <c r="H7" s="7">
        <v>20144046107</v>
      </c>
      <c r="I7" s="7">
        <v>5</v>
      </c>
      <c r="J7" s="7" t="s">
        <v>29</v>
      </c>
      <c r="K7" s="7" t="s">
        <v>30</v>
      </c>
      <c r="L7" s="7" t="s">
        <v>31</v>
      </c>
    </row>
    <row r="8" spans="1:13" ht="48.6" customHeight="1">
      <c r="A8" s="3">
        <v>2016</v>
      </c>
      <c r="B8" s="4" t="s">
        <v>11</v>
      </c>
      <c r="C8" s="5" t="s">
        <v>389</v>
      </c>
      <c r="D8" s="6">
        <v>201610223005</v>
      </c>
      <c r="E8" s="7" t="s">
        <v>32</v>
      </c>
      <c r="F8" s="7" t="s">
        <v>14</v>
      </c>
      <c r="G8" s="7" t="s">
        <v>33</v>
      </c>
      <c r="H8" s="7">
        <v>20134083003</v>
      </c>
      <c r="I8" s="7">
        <v>5</v>
      </c>
      <c r="J8" s="7" t="s">
        <v>34</v>
      </c>
      <c r="K8" s="7" t="s">
        <v>35</v>
      </c>
      <c r="L8" s="7" t="s">
        <v>18</v>
      </c>
    </row>
    <row r="9" spans="1:13" ht="48.6" customHeight="1">
      <c r="A9" s="3">
        <v>2016</v>
      </c>
      <c r="B9" s="4" t="s">
        <v>11</v>
      </c>
      <c r="C9" s="5" t="s">
        <v>389</v>
      </c>
      <c r="D9" s="6">
        <v>201610223006</v>
      </c>
      <c r="E9" s="7" t="s">
        <v>36</v>
      </c>
      <c r="F9" s="7" t="s">
        <v>14</v>
      </c>
      <c r="G9" s="7" t="s">
        <v>37</v>
      </c>
      <c r="H9" s="7">
        <v>20144023240</v>
      </c>
      <c r="I9" s="7">
        <v>5</v>
      </c>
      <c r="J9" s="7" t="s">
        <v>38</v>
      </c>
      <c r="K9" s="7" t="s">
        <v>39</v>
      </c>
      <c r="L9" s="7" t="s">
        <v>18</v>
      </c>
    </row>
    <row r="10" spans="1:13" ht="48.6" customHeight="1">
      <c r="A10" s="3">
        <v>2016</v>
      </c>
      <c r="B10" s="4" t="s">
        <v>11</v>
      </c>
      <c r="C10" s="5" t="s">
        <v>389</v>
      </c>
      <c r="D10" s="6">
        <v>201610223007</v>
      </c>
      <c r="E10" s="7" t="s">
        <v>40</v>
      </c>
      <c r="F10" s="7" t="s">
        <v>14</v>
      </c>
      <c r="G10" s="7" t="s">
        <v>41</v>
      </c>
      <c r="H10" s="7" t="s">
        <v>42</v>
      </c>
      <c r="I10" s="7">
        <v>4</v>
      </c>
      <c r="J10" s="7" t="s">
        <v>43</v>
      </c>
      <c r="K10" s="7" t="s">
        <v>44</v>
      </c>
      <c r="L10" s="7" t="s">
        <v>31</v>
      </c>
    </row>
    <row r="11" spans="1:13" ht="48.6" customHeight="1">
      <c r="A11" s="3">
        <v>2016</v>
      </c>
      <c r="B11" s="4" t="s">
        <v>11</v>
      </c>
      <c r="C11" s="5" t="s">
        <v>389</v>
      </c>
      <c r="D11" s="6">
        <v>201610223008</v>
      </c>
      <c r="E11" s="7" t="s">
        <v>45</v>
      </c>
      <c r="F11" s="7" t="s">
        <v>14</v>
      </c>
      <c r="G11" s="7" t="s">
        <v>46</v>
      </c>
      <c r="H11" s="7">
        <v>20134061239</v>
      </c>
      <c r="I11" s="7">
        <v>5</v>
      </c>
      <c r="J11" s="7" t="s">
        <v>47</v>
      </c>
      <c r="K11" s="7" t="s">
        <v>48</v>
      </c>
      <c r="L11" s="7" t="s">
        <v>31</v>
      </c>
    </row>
    <row r="12" spans="1:13" ht="48.6" customHeight="1">
      <c r="A12" s="3">
        <v>2016</v>
      </c>
      <c r="B12" s="4" t="s">
        <v>11</v>
      </c>
      <c r="C12" s="5" t="s">
        <v>389</v>
      </c>
      <c r="D12" s="6">
        <v>201610223009</v>
      </c>
      <c r="E12" s="7" t="s">
        <v>49</v>
      </c>
      <c r="F12" s="7" t="s">
        <v>14</v>
      </c>
      <c r="G12" s="7" t="s">
        <v>50</v>
      </c>
      <c r="H12" s="7">
        <v>20144011345</v>
      </c>
      <c r="I12" s="7">
        <v>5</v>
      </c>
      <c r="J12" s="7" t="s">
        <v>51</v>
      </c>
      <c r="K12" s="7" t="s">
        <v>52</v>
      </c>
      <c r="L12" s="7" t="s">
        <v>31</v>
      </c>
    </row>
    <row r="13" spans="1:13" ht="48.6" customHeight="1">
      <c r="A13" s="3">
        <v>2016</v>
      </c>
      <c r="B13" s="4" t="s">
        <v>11</v>
      </c>
      <c r="C13" s="5" t="s">
        <v>389</v>
      </c>
      <c r="D13" s="6">
        <v>201610223010</v>
      </c>
      <c r="E13" s="7" t="s">
        <v>53</v>
      </c>
      <c r="F13" s="7" t="s">
        <v>14</v>
      </c>
      <c r="G13" s="7" t="s">
        <v>54</v>
      </c>
      <c r="H13" s="7">
        <v>20144021323</v>
      </c>
      <c r="I13" s="7">
        <v>5</v>
      </c>
      <c r="J13" s="7" t="s">
        <v>55</v>
      </c>
      <c r="K13" s="7" t="s">
        <v>56</v>
      </c>
      <c r="L13" s="7" t="s">
        <v>18</v>
      </c>
    </row>
    <row r="14" spans="1:13" ht="48.6" customHeight="1">
      <c r="A14" s="3">
        <v>2016</v>
      </c>
      <c r="B14" s="4" t="s">
        <v>11</v>
      </c>
      <c r="C14" s="5" t="s">
        <v>389</v>
      </c>
      <c r="D14" s="6">
        <v>201610223011</v>
      </c>
      <c r="E14" s="7" t="s">
        <v>57</v>
      </c>
      <c r="F14" s="7" t="s">
        <v>14</v>
      </c>
      <c r="G14" s="7" t="s">
        <v>58</v>
      </c>
      <c r="H14" s="7">
        <v>20144032307</v>
      </c>
      <c r="I14" s="7">
        <v>5</v>
      </c>
      <c r="J14" s="7" t="s">
        <v>59</v>
      </c>
      <c r="K14" s="7" t="s">
        <v>60</v>
      </c>
      <c r="L14" s="7" t="s">
        <v>31</v>
      </c>
    </row>
    <row r="15" spans="1:13" ht="48.6" customHeight="1">
      <c r="A15" s="3">
        <v>2016</v>
      </c>
      <c r="B15" s="4" t="s">
        <v>11</v>
      </c>
      <c r="C15" s="5" t="s">
        <v>389</v>
      </c>
      <c r="D15" s="6">
        <v>201610223012</v>
      </c>
      <c r="E15" s="7" t="s">
        <v>61</v>
      </c>
      <c r="F15" s="7" t="s">
        <v>14</v>
      </c>
      <c r="G15" s="7" t="s">
        <v>62</v>
      </c>
      <c r="H15" s="7">
        <v>20144071133</v>
      </c>
      <c r="I15" s="7">
        <v>4</v>
      </c>
      <c r="J15" s="7" t="s">
        <v>63</v>
      </c>
      <c r="K15" s="7" t="s">
        <v>64</v>
      </c>
      <c r="L15" s="7" t="s">
        <v>31</v>
      </c>
    </row>
    <row r="16" spans="1:13" ht="48.6" customHeight="1">
      <c r="A16" s="3">
        <v>2016</v>
      </c>
      <c r="B16" s="4" t="s">
        <v>11</v>
      </c>
      <c r="C16" s="5" t="s">
        <v>389</v>
      </c>
      <c r="D16" s="6">
        <v>201610223013</v>
      </c>
      <c r="E16" s="7" t="s">
        <v>65</v>
      </c>
      <c r="F16" s="7" t="s">
        <v>14</v>
      </c>
      <c r="G16" s="7" t="s">
        <v>66</v>
      </c>
      <c r="H16" s="7">
        <v>20154102109</v>
      </c>
      <c r="I16" s="7">
        <v>4</v>
      </c>
      <c r="J16" s="7" t="s">
        <v>67</v>
      </c>
      <c r="K16" s="7" t="s">
        <v>68</v>
      </c>
      <c r="L16" s="7" t="s">
        <v>18</v>
      </c>
    </row>
    <row r="17" spans="1:12" ht="48.6" customHeight="1">
      <c r="A17" s="3">
        <v>2016</v>
      </c>
      <c r="B17" s="4" t="s">
        <v>11</v>
      </c>
      <c r="C17" s="5" t="s">
        <v>389</v>
      </c>
      <c r="D17" s="6">
        <v>201610223014</v>
      </c>
      <c r="E17" s="7" t="s">
        <v>69</v>
      </c>
      <c r="F17" s="7" t="s">
        <v>14</v>
      </c>
      <c r="G17" s="7" t="s">
        <v>70</v>
      </c>
      <c r="H17" s="7">
        <v>20144053034</v>
      </c>
      <c r="I17" s="7">
        <v>5</v>
      </c>
      <c r="J17" s="7" t="s">
        <v>71</v>
      </c>
      <c r="K17" s="7" t="s">
        <v>72</v>
      </c>
      <c r="L17" s="7" t="s">
        <v>73</v>
      </c>
    </row>
    <row r="18" spans="1:12" ht="48.6" customHeight="1">
      <c r="A18" s="3">
        <v>2016</v>
      </c>
      <c r="B18" s="4" t="s">
        <v>11</v>
      </c>
      <c r="C18" s="5" t="s">
        <v>389</v>
      </c>
      <c r="D18" s="6">
        <v>201610223049</v>
      </c>
      <c r="E18" s="7" t="s">
        <v>74</v>
      </c>
      <c r="F18" s="7" t="s">
        <v>75</v>
      </c>
      <c r="G18" s="7" t="s">
        <v>76</v>
      </c>
      <c r="H18" s="7">
        <v>20144081017</v>
      </c>
      <c r="I18" s="7">
        <v>5</v>
      </c>
      <c r="J18" s="7" t="s">
        <v>77</v>
      </c>
      <c r="K18" s="7" t="s">
        <v>78</v>
      </c>
      <c r="L18" s="7" t="s">
        <v>31</v>
      </c>
    </row>
    <row r="19" spans="1:12" ht="48.6" customHeight="1">
      <c r="A19" s="3">
        <v>2016</v>
      </c>
      <c r="B19" s="4" t="s">
        <v>11</v>
      </c>
      <c r="C19" s="5" t="s">
        <v>389</v>
      </c>
      <c r="D19" s="6">
        <v>201610223050</v>
      </c>
      <c r="E19" s="7" t="s">
        <v>79</v>
      </c>
      <c r="F19" s="7" t="s">
        <v>75</v>
      </c>
      <c r="G19" s="7" t="s">
        <v>80</v>
      </c>
      <c r="H19" s="7">
        <v>20144015012</v>
      </c>
      <c r="I19" s="7">
        <v>5</v>
      </c>
      <c r="J19" s="7" t="s">
        <v>81</v>
      </c>
      <c r="K19" s="7" t="s">
        <v>82</v>
      </c>
      <c r="L19" s="7" t="s">
        <v>83</v>
      </c>
    </row>
    <row r="20" spans="1:12" ht="48.6" customHeight="1">
      <c r="A20" s="3">
        <v>2016</v>
      </c>
      <c r="B20" s="4" t="s">
        <v>11</v>
      </c>
      <c r="C20" s="5" t="s">
        <v>389</v>
      </c>
      <c r="D20" s="6">
        <v>201610223051</v>
      </c>
      <c r="E20" s="7" t="s">
        <v>84</v>
      </c>
      <c r="F20" s="7" t="s">
        <v>75</v>
      </c>
      <c r="G20" s="7" t="s">
        <v>85</v>
      </c>
      <c r="H20" s="7">
        <v>20144032226</v>
      </c>
      <c r="I20" s="7">
        <v>5</v>
      </c>
      <c r="J20" s="7" t="s">
        <v>86</v>
      </c>
      <c r="K20" s="7" t="s">
        <v>87</v>
      </c>
      <c r="L20" s="7" t="s">
        <v>31</v>
      </c>
    </row>
    <row r="21" spans="1:12" ht="48.6" customHeight="1">
      <c r="A21" s="3">
        <v>2016</v>
      </c>
      <c r="B21" s="4" t="s">
        <v>11</v>
      </c>
      <c r="C21" s="5" t="s">
        <v>389</v>
      </c>
      <c r="D21" s="6">
        <v>201610223052</v>
      </c>
      <c r="E21" s="7" t="s">
        <v>88</v>
      </c>
      <c r="F21" s="7" t="s">
        <v>75</v>
      </c>
      <c r="G21" s="7" t="s">
        <v>89</v>
      </c>
      <c r="H21" s="7" t="s">
        <v>90</v>
      </c>
      <c r="I21" s="7">
        <v>5</v>
      </c>
      <c r="J21" s="7" t="s">
        <v>91</v>
      </c>
      <c r="K21" s="7" t="s">
        <v>92</v>
      </c>
      <c r="L21" s="7" t="s">
        <v>93</v>
      </c>
    </row>
    <row r="22" spans="1:12" ht="48.6" customHeight="1">
      <c r="A22" s="3">
        <v>2016</v>
      </c>
      <c r="B22" s="4" t="s">
        <v>11</v>
      </c>
      <c r="C22" s="5" t="s">
        <v>389</v>
      </c>
      <c r="D22" s="6">
        <v>201610223053</v>
      </c>
      <c r="E22" s="7" t="s">
        <v>94</v>
      </c>
      <c r="F22" s="7" t="s">
        <v>75</v>
      </c>
      <c r="G22" s="7" t="s">
        <v>95</v>
      </c>
      <c r="H22" s="7">
        <v>20144063140</v>
      </c>
      <c r="I22" s="7">
        <v>5</v>
      </c>
      <c r="J22" s="7" t="s">
        <v>96</v>
      </c>
      <c r="K22" s="7" t="s">
        <v>97</v>
      </c>
      <c r="L22" s="7" t="s">
        <v>31</v>
      </c>
    </row>
    <row r="23" spans="1:12" ht="48.6" customHeight="1">
      <c r="A23" s="3">
        <v>2016</v>
      </c>
      <c r="B23" s="4" t="s">
        <v>11</v>
      </c>
      <c r="C23" s="5" t="s">
        <v>389</v>
      </c>
      <c r="D23" s="6" t="s">
        <v>12</v>
      </c>
      <c r="E23" s="7" t="s">
        <v>98</v>
      </c>
      <c r="F23" s="7" t="s">
        <v>75</v>
      </c>
      <c r="G23" s="7" t="s">
        <v>99</v>
      </c>
      <c r="H23" s="7">
        <v>20144043123</v>
      </c>
      <c r="I23" s="7">
        <v>4</v>
      </c>
      <c r="J23" s="7" t="s">
        <v>100</v>
      </c>
      <c r="K23" s="7" t="s">
        <v>101</v>
      </c>
      <c r="L23" s="7" t="s">
        <v>31</v>
      </c>
    </row>
    <row r="24" spans="1:12" ht="48.6" customHeight="1">
      <c r="A24" s="3">
        <v>2016</v>
      </c>
      <c r="B24" s="4" t="s">
        <v>11</v>
      </c>
      <c r="C24" s="5" t="s">
        <v>389</v>
      </c>
      <c r="D24" s="6">
        <v>201610223060</v>
      </c>
      <c r="E24" s="7" t="s">
        <v>102</v>
      </c>
      <c r="F24" s="7" t="s">
        <v>103</v>
      </c>
      <c r="G24" s="7" t="s">
        <v>104</v>
      </c>
      <c r="H24" s="7">
        <v>20144024221</v>
      </c>
      <c r="I24" s="7">
        <v>5</v>
      </c>
      <c r="J24" s="7" t="s">
        <v>105</v>
      </c>
      <c r="K24" s="7" t="s">
        <v>106</v>
      </c>
      <c r="L24" s="7" t="s">
        <v>107</v>
      </c>
    </row>
    <row r="25" spans="1:12" ht="48.6" customHeight="1">
      <c r="A25" s="3">
        <v>2016</v>
      </c>
      <c r="B25" s="4" t="s">
        <v>11</v>
      </c>
      <c r="C25" s="5" t="s">
        <v>389</v>
      </c>
      <c r="D25" s="6">
        <v>201610223061</v>
      </c>
      <c r="E25" s="7" t="s">
        <v>108</v>
      </c>
      <c r="F25" s="7" t="s">
        <v>103</v>
      </c>
      <c r="G25" s="7" t="s">
        <v>109</v>
      </c>
      <c r="H25" s="7">
        <v>20134042130</v>
      </c>
      <c r="I25" s="7">
        <v>5</v>
      </c>
      <c r="J25" s="7" t="s">
        <v>110</v>
      </c>
      <c r="K25" s="7" t="s">
        <v>111</v>
      </c>
      <c r="L25" s="7" t="s">
        <v>18</v>
      </c>
    </row>
    <row r="26" spans="1:12" ht="48.6" customHeight="1">
      <c r="A26" s="3">
        <v>2016</v>
      </c>
      <c r="B26" s="4" t="s">
        <v>11</v>
      </c>
      <c r="C26" s="5" t="s">
        <v>389</v>
      </c>
      <c r="D26" s="6">
        <v>201610223062</v>
      </c>
      <c r="E26" s="7" t="s">
        <v>112</v>
      </c>
      <c r="F26" s="7" t="s">
        <v>103</v>
      </c>
      <c r="G26" s="7" t="s">
        <v>113</v>
      </c>
      <c r="H26" s="7">
        <v>20124017012</v>
      </c>
      <c r="I26" s="7">
        <v>5</v>
      </c>
      <c r="J26" s="7" t="s">
        <v>114</v>
      </c>
      <c r="K26" s="7" t="s">
        <v>115</v>
      </c>
      <c r="L26" s="7" t="s">
        <v>93</v>
      </c>
    </row>
    <row r="27" spans="1:12" ht="48.6" customHeight="1">
      <c r="A27" s="3">
        <v>2016</v>
      </c>
      <c r="B27" s="4" t="s">
        <v>11</v>
      </c>
      <c r="C27" s="5" t="s">
        <v>389</v>
      </c>
      <c r="D27" s="6">
        <v>2016102238116</v>
      </c>
      <c r="E27" s="7" t="s">
        <v>116</v>
      </c>
      <c r="F27" s="7" t="s">
        <v>103</v>
      </c>
      <c r="G27" s="7" t="s">
        <v>117</v>
      </c>
      <c r="H27" s="7">
        <v>20134043326</v>
      </c>
      <c r="I27" s="7">
        <v>4</v>
      </c>
      <c r="J27" s="7" t="s">
        <v>118</v>
      </c>
      <c r="K27" s="7" t="s">
        <v>119</v>
      </c>
      <c r="L27" s="7" t="s">
        <v>120</v>
      </c>
    </row>
    <row r="28" spans="1:12" ht="48.6" customHeight="1">
      <c r="A28" s="3">
        <v>2016</v>
      </c>
      <c r="B28" s="4" t="s">
        <v>11</v>
      </c>
      <c r="C28" s="5" t="s">
        <v>390</v>
      </c>
      <c r="D28" s="6">
        <v>201610223015</v>
      </c>
      <c r="E28" s="7" t="s">
        <v>121</v>
      </c>
      <c r="F28" s="7" t="s">
        <v>14</v>
      </c>
      <c r="G28" s="7" t="s">
        <v>122</v>
      </c>
      <c r="H28" s="7">
        <v>20134047129</v>
      </c>
      <c r="I28" s="7">
        <v>5</v>
      </c>
      <c r="J28" s="7" t="s">
        <v>123</v>
      </c>
      <c r="K28" s="7" t="s">
        <v>124</v>
      </c>
      <c r="L28" s="7" t="s">
        <v>31</v>
      </c>
    </row>
    <row r="29" spans="1:12" ht="48.6" customHeight="1">
      <c r="A29" s="3">
        <v>2016</v>
      </c>
      <c r="B29" s="4" t="s">
        <v>11</v>
      </c>
      <c r="C29" s="5" t="s">
        <v>390</v>
      </c>
      <c r="D29" s="6">
        <v>201610223016</v>
      </c>
      <c r="E29" s="7" t="s">
        <v>125</v>
      </c>
      <c r="F29" s="7" t="s">
        <v>14</v>
      </c>
      <c r="G29" s="7" t="s">
        <v>126</v>
      </c>
      <c r="H29" s="7">
        <v>20144014017</v>
      </c>
      <c r="I29" s="7">
        <v>5</v>
      </c>
      <c r="J29" s="7" t="s">
        <v>127</v>
      </c>
      <c r="K29" s="7" t="s">
        <v>128</v>
      </c>
      <c r="L29" s="7" t="s">
        <v>31</v>
      </c>
    </row>
    <row r="30" spans="1:12" ht="48.6" customHeight="1">
      <c r="A30" s="3">
        <v>2016</v>
      </c>
      <c r="B30" s="4" t="s">
        <v>11</v>
      </c>
      <c r="C30" s="5" t="s">
        <v>390</v>
      </c>
      <c r="D30" s="6">
        <v>201610223017</v>
      </c>
      <c r="E30" s="7" t="s">
        <v>129</v>
      </c>
      <c r="F30" s="7" t="s">
        <v>14</v>
      </c>
      <c r="G30" s="7" t="s">
        <v>130</v>
      </c>
      <c r="H30" s="7">
        <v>20134082040</v>
      </c>
      <c r="I30" s="7">
        <v>5</v>
      </c>
      <c r="J30" s="7" t="s">
        <v>131</v>
      </c>
      <c r="K30" s="7" t="s">
        <v>132</v>
      </c>
      <c r="L30" s="7" t="s">
        <v>31</v>
      </c>
    </row>
    <row r="31" spans="1:12" ht="48.6" customHeight="1">
      <c r="A31" s="3">
        <v>2016</v>
      </c>
      <c r="B31" s="4" t="s">
        <v>11</v>
      </c>
      <c r="C31" s="5" t="s">
        <v>390</v>
      </c>
      <c r="D31" s="6">
        <v>201610223018</v>
      </c>
      <c r="E31" s="7" t="s">
        <v>133</v>
      </c>
      <c r="F31" s="7" t="s">
        <v>14</v>
      </c>
      <c r="G31" s="7" t="s">
        <v>134</v>
      </c>
      <c r="H31" s="7">
        <v>20144052210</v>
      </c>
      <c r="I31" s="7">
        <v>5</v>
      </c>
      <c r="J31" s="7" t="s">
        <v>135</v>
      </c>
      <c r="K31" s="7" t="s">
        <v>136</v>
      </c>
      <c r="L31" s="7" t="s">
        <v>31</v>
      </c>
    </row>
    <row r="32" spans="1:12" ht="48.6" customHeight="1">
      <c r="A32" s="3">
        <v>2016</v>
      </c>
      <c r="B32" s="4" t="s">
        <v>11</v>
      </c>
      <c r="C32" s="5" t="s">
        <v>390</v>
      </c>
      <c r="D32" s="6">
        <v>201610223019</v>
      </c>
      <c r="E32" s="7" t="s">
        <v>137</v>
      </c>
      <c r="F32" s="7" t="s">
        <v>14</v>
      </c>
      <c r="G32" s="7" t="s">
        <v>138</v>
      </c>
      <c r="H32" s="7">
        <v>20144047234</v>
      </c>
      <c r="I32" s="7">
        <v>5</v>
      </c>
      <c r="J32" s="7" t="s">
        <v>139</v>
      </c>
      <c r="K32" s="7" t="s">
        <v>140</v>
      </c>
      <c r="L32" s="7" t="s">
        <v>31</v>
      </c>
    </row>
    <row r="33" spans="1:12" ht="48.6" customHeight="1">
      <c r="A33" s="3">
        <v>2016</v>
      </c>
      <c r="B33" s="4" t="s">
        <v>11</v>
      </c>
      <c r="C33" s="5" t="s">
        <v>390</v>
      </c>
      <c r="D33" s="6">
        <v>201610223020</v>
      </c>
      <c r="E33" s="7" t="s">
        <v>141</v>
      </c>
      <c r="F33" s="7" t="s">
        <v>14</v>
      </c>
      <c r="G33" s="7" t="s">
        <v>142</v>
      </c>
      <c r="H33" s="7">
        <v>20134063106</v>
      </c>
      <c r="I33" s="7">
        <v>5</v>
      </c>
      <c r="J33" s="7" t="s">
        <v>143</v>
      </c>
      <c r="K33" s="7" t="s">
        <v>144</v>
      </c>
      <c r="L33" s="7" t="s">
        <v>31</v>
      </c>
    </row>
    <row r="34" spans="1:12" ht="48.6" customHeight="1">
      <c r="A34" s="3">
        <v>2016</v>
      </c>
      <c r="B34" s="4" t="s">
        <v>11</v>
      </c>
      <c r="C34" s="5" t="s">
        <v>390</v>
      </c>
      <c r="D34" s="6">
        <v>201610223021</v>
      </c>
      <c r="E34" s="7" t="s">
        <v>145</v>
      </c>
      <c r="F34" s="7" t="s">
        <v>14</v>
      </c>
      <c r="G34" s="7" t="s">
        <v>146</v>
      </c>
      <c r="H34" s="7">
        <v>20144032231</v>
      </c>
      <c r="I34" s="7">
        <v>5</v>
      </c>
      <c r="J34" s="7" t="s">
        <v>147</v>
      </c>
      <c r="K34" s="7" t="s">
        <v>148</v>
      </c>
      <c r="L34" s="7" t="s">
        <v>18</v>
      </c>
    </row>
    <row r="35" spans="1:12" ht="48.6" customHeight="1">
      <c r="A35" s="3">
        <v>2016</v>
      </c>
      <c r="B35" s="4" t="s">
        <v>11</v>
      </c>
      <c r="C35" s="5" t="s">
        <v>390</v>
      </c>
      <c r="D35" s="6">
        <v>201610223022</v>
      </c>
      <c r="E35" s="7" t="s">
        <v>149</v>
      </c>
      <c r="F35" s="7" t="s">
        <v>14</v>
      </c>
      <c r="G35" s="7" t="s">
        <v>150</v>
      </c>
      <c r="H35" s="7">
        <v>20144031231</v>
      </c>
      <c r="I35" s="7">
        <v>5</v>
      </c>
      <c r="J35" s="7" t="s">
        <v>151</v>
      </c>
      <c r="K35" s="7" t="s">
        <v>152</v>
      </c>
      <c r="L35" s="7" t="s">
        <v>153</v>
      </c>
    </row>
    <row r="36" spans="1:12" ht="48.6" customHeight="1">
      <c r="A36" s="3">
        <v>2016</v>
      </c>
      <c r="B36" s="4" t="s">
        <v>11</v>
      </c>
      <c r="C36" s="5" t="s">
        <v>390</v>
      </c>
      <c r="D36" s="6">
        <v>201610223023</v>
      </c>
      <c r="E36" s="7" t="s">
        <v>154</v>
      </c>
      <c r="F36" s="7" t="s">
        <v>14</v>
      </c>
      <c r="G36" s="7" t="s">
        <v>155</v>
      </c>
      <c r="H36" s="7">
        <v>20144023336</v>
      </c>
      <c r="I36" s="7">
        <v>4</v>
      </c>
      <c r="J36" s="7" t="s">
        <v>156</v>
      </c>
      <c r="K36" s="7" t="s">
        <v>157</v>
      </c>
      <c r="L36" s="7" t="s">
        <v>158</v>
      </c>
    </row>
    <row r="37" spans="1:12" ht="48.6" customHeight="1">
      <c r="A37" s="3">
        <v>2016</v>
      </c>
      <c r="B37" s="4" t="s">
        <v>11</v>
      </c>
      <c r="C37" s="5" t="s">
        <v>390</v>
      </c>
      <c r="D37" s="6">
        <v>201610223024</v>
      </c>
      <c r="E37" s="7" t="s">
        <v>159</v>
      </c>
      <c r="F37" s="7" t="s">
        <v>14</v>
      </c>
      <c r="G37" s="7" t="s">
        <v>160</v>
      </c>
      <c r="H37" s="7">
        <v>20154092129</v>
      </c>
      <c r="I37" s="7">
        <v>5</v>
      </c>
      <c r="J37" s="7" t="s">
        <v>161</v>
      </c>
      <c r="K37" s="7" t="s">
        <v>162</v>
      </c>
      <c r="L37" s="7" t="s">
        <v>73</v>
      </c>
    </row>
    <row r="38" spans="1:12" ht="48.6" customHeight="1">
      <c r="A38" s="3">
        <v>2016</v>
      </c>
      <c r="B38" s="4" t="s">
        <v>11</v>
      </c>
      <c r="C38" s="5" t="s">
        <v>390</v>
      </c>
      <c r="D38" s="6">
        <v>201610223025</v>
      </c>
      <c r="E38" s="7" t="s">
        <v>163</v>
      </c>
      <c r="F38" s="7" t="s">
        <v>14</v>
      </c>
      <c r="G38" s="7" t="s">
        <v>164</v>
      </c>
      <c r="H38" s="7">
        <v>20144081020</v>
      </c>
      <c r="I38" s="7">
        <v>5</v>
      </c>
      <c r="J38" s="7" t="s">
        <v>165</v>
      </c>
      <c r="K38" s="7" t="s">
        <v>166</v>
      </c>
      <c r="L38" s="7" t="s">
        <v>18</v>
      </c>
    </row>
    <row r="39" spans="1:12" ht="48.6" customHeight="1">
      <c r="A39" s="3">
        <v>2016</v>
      </c>
      <c r="B39" s="4" t="s">
        <v>11</v>
      </c>
      <c r="C39" s="5" t="s">
        <v>390</v>
      </c>
      <c r="D39" s="6">
        <v>201610223026</v>
      </c>
      <c r="E39" s="7" t="s">
        <v>167</v>
      </c>
      <c r="F39" s="7" t="s">
        <v>14</v>
      </c>
      <c r="G39" s="7" t="s">
        <v>168</v>
      </c>
      <c r="H39" s="7">
        <v>20144063219</v>
      </c>
      <c r="I39" s="7">
        <v>4</v>
      </c>
      <c r="J39" s="7" t="s">
        <v>169</v>
      </c>
      <c r="K39" s="7" t="s">
        <v>170</v>
      </c>
      <c r="L39" s="7" t="s">
        <v>73</v>
      </c>
    </row>
    <row r="40" spans="1:12" ht="48.6" customHeight="1">
      <c r="A40" s="3">
        <v>2016</v>
      </c>
      <c r="B40" s="4" t="s">
        <v>11</v>
      </c>
      <c r="C40" s="5" t="s">
        <v>390</v>
      </c>
      <c r="D40" s="6">
        <v>201610223027</v>
      </c>
      <c r="E40" s="7" t="s">
        <v>171</v>
      </c>
      <c r="F40" s="7" t="s">
        <v>14</v>
      </c>
      <c r="G40" s="7" t="s">
        <v>172</v>
      </c>
      <c r="H40" s="7">
        <v>20144070822</v>
      </c>
      <c r="I40" s="7">
        <v>3</v>
      </c>
      <c r="J40" s="7" t="s">
        <v>173</v>
      </c>
      <c r="K40" s="7" t="s">
        <v>174</v>
      </c>
      <c r="L40" s="7" t="s">
        <v>31</v>
      </c>
    </row>
    <row r="41" spans="1:12" ht="48.6" customHeight="1">
      <c r="A41" s="3">
        <v>2016</v>
      </c>
      <c r="B41" s="4" t="s">
        <v>11</v>
      </c>
      <c r="C41" s="5" t="s">
        <v>390</v>
      </c>
      <c r="D41" s="6">
        <v>201610223028</v>
      </c>
      <c r="E41" s="7" t="s">
        <v>175</v>
      </c>
      <c r="F41" s="7" t="s">
        <v>14</v>
      </c>
      <c r="G41" s="7" t="s">
        <v>176</v>
      </c>
      <c r="H41" s="7">
        <v>20154092105</v>
      </c>
      <c r="I41" s="7">
        <v>4</v>
      </c>
      <c r="J41" s="7" t="s">
        <v>177</v>
      </c>
      <c r="K41" s="7" t="s">
        <v>178</v>
      </c>
      <c r="L41" s="7" t="s">
        <v>73</v>
      </c>
    </row>
    <row r="42" spans="1:12" ht="48.6" customHeight="1">
      <c r="A42" s="3">
        <v>2016</v>
      </c>
      <c r="B42" s="4" t="s">
        <v>11</v>
      </c>
      <c r="C42" s="5" t="s">
        <v>390</v>
      </c>
      <c r="D42" s="6">
        <v>201610223029</v>
      </c>
      <c r="E42" s="7" t="s">
        <v>179</v>
      </c>
      <c r="F42" s="7" t="s">
        <v>14</v>
      </c>
      <c r="G42" s="7" t="s">
        <v>180</v>
      </c>
      <c r="H42" s="7">
        <v>20144101141</v>
      </c>
      <c r="I42" s="7">
        <v>5</v>
      </c>
      <c r="J42" s="7" t="s">
        <v>181</v>
      </c>
      <c r="K42" s="7" t="s">
        <v>182</v>
      </c>
      <c r="L42" s="7" t="s">
        <v>18</v>
      </c>
    </row>
    <row r="43" spans="1:12" ht="48.6" customHeight="1">
      <c r="A43" s="3">
        <v>2016</v>
      </c>
      <c r="B43" s="4" t="s">
        <v>11</v>
      </c>
      <c r="C43" s="5" t="s">
        <v>390</v>
      </c>
      <c r="D43" s="6">
        <v>201610223030</v>
      </c>
      <c r="E43" s="7" t="s">
        <v>183</v>
      </c>
      <c r="F43" s="7" t="s">
        <v>14</v>
      </c>
      <c r="G43" s="7" t="s">
        <v>184</v>
      </c>
      <c r="H43" s="7">
        <v>20144032239</v>
      </c>
      <c r="I43" s="7">
        <v>5</v>
      </c>
      <c r="J43" s="7" t="s">
        <v>185</v>
      </c>
      <c r="K43" s="7" t="s">
        <v>186</v>
      </c>
      <c r="L43" s="7" t="s">
        <v>187</v>
      </c>
    </row>
    <row r="44" spans="1:12" ht="48.6" customHeight="1">
      <c r="A44" s="3">
        <v>2016</v>
      </c>
      <c r="B44" s="4" t="s">
        <v>11</v>
      </c>
      <c r="C44" s="5" t="s">
        <v>390</v>
      </c>
      <c r="D44" s="6">
        <v>201610223031</v>
      </c>
      <c r="E44" s="7" t="s">
        <v>188</v>
      </c>
      <c r="F44" s="7" t="s">
        <v>14</v>
      </c>
      <c r="G44" s="7" t="s">
        <v>189</v>
      </c>
      <c r="H44" s="7">
        <v>20154052207</v>
      </c>
      <c r="I44" s="7">
        <v>5</v>
      </c>
      <c r="J44" s="7" t="s">
        <v>190</v>
      </c>
      <c r="K44" s="7" t="s">
        <v>191</v>
      </c>
      <c r="L44" s="7" t="s">
        <v>31</v>
      </c>
    </row>
    <row r="45" spans="1:12" ht="48.6" customHeight="1">
      <c r="A45" s="3">
        <v>2016</v>
      </c>
      <c r="B45" s="4" t="s">
        <v>11</v>
      </c>
      <c r="C45" s="5" t="s">
        <v>390</v>
      </c>
      <c r="D45" s="6">
        <v>201610223032</v>
      </c>
      <c r="E45" s="7" t="s">
        <v>192</v>
      </c>
      <c r="F45" s="7" t="s">
        <v>14</v>
      </c>
      <c r="G45" s="7" t="s">
        <v>193</v>
      </c>
      <c r="H45" s="7">
        <v>20134083004</v>
      </c>
      <c r="I45" s="7">
        <v>5</v>
      </c>
      <c r="J45" s="7" t="s">
        <v>194</v>
      </c>
      <c r="K45" s="7" t="s">
        <v>195</v>
      </c>
      <c r="L45" s="7" t="s">
        <v>31</v>
      </c>
    </row>
    <row r="46" spans="1:12" ht="48.6" customHeight="1">
      <c r="A46" s="3">
        <v>2016</v>
      </c>
      <c r="B46" s="4" t="s">
        <v>11</v>
      </c>
      <c r="C46" s="5" t="s">
        <v>390</v>
      </c>
      <c r="D46" s="6">
        <v>201610223033</v>
      </c>
      <c r="E46" s="7" t="s">
        <v>196</v>
      </c>
      <c r="F46" s="7" t="s">
        <v>14</v>
      </c>
      <c r="G46" s="7" t="s">
        <v>197</v>
      </c>
      <c r="H46" s="7">
        <v>20144047101</v>
      </c>
      <c r="I46" s="7">
        <v>4</v>
      </c>
      <c r="J46" s="7" t="s">
        <v>198</v>
      </c>
      <c r="K46" s="7" t="s">
        <v>199</v>
      </c>
      <c r="L46" s="7" t="s">
        <v>31</v>
      </c>
    </row>
    <row r="47" spans="1:12" ht="48.6" customHeight="1">
      <c r="A47" s="3">
        <v>2016</v>
      </c>
      <c r="B47" s="4" t="s">
        <v>11</v>
      </c>
      <c r="C47" s="5" t="s">
        <v>390</v>
      </c>
      <c r="D47" s="6">
        <v>201610223034</v>
      </c>
      <c r="E47" s="7" t="s">
        <v>200</v>
      </c>
      <c r="F47" s="7" t="s">
        <v>14</v>
      </c>
      <c r="G47" s="7" t="s">
        <v>201</v>
      </c>
      <c r="H47" s="7">
        <v>20144045101</v>
      </c>
      <c r="I47" s="7">
        <v>5</v>
      </c>
      <c r="J47" s="7" t="s">
        <v>202</v>
      </c>
      <c r="K47" s="7" t="s">
        <v>203</v>
      </c>
      <c r="L47" s="7" t="s">
        <v>204</v>
      </c>
    </row>
    <row r="48" spans="1:12" ht="48.6" customHeight="1">
      <c r="A48" s="3">
        <v>2016</v>
      </c>
      <c r="B48" s="4" t="s">
        <v>11</v>
      </c>
      <c r="C48" s="5" t="s">
        <v>390</v>
      </c>
      <c r="D48" s="6">
        <v>201610223035</v>
      </c>
      <c r="E48" s="7" t="s">
        <v>205</v>
      </c>
      <c r="F48" s="7" t="s">
        <v>14</v>
      </c>
      <c r="G48" s="7" t="s">
        <v>206</v>
      </c>
      <c r="H48" s="7">
        <v>20134083047</v>
      </c>
      <c r="I48" s="7">
        <v>3</v>
      </c>
      <c r="J48" s="7" t="s">
        <v>207</v>
      </c>
      <c r="K48" s="7" t="s">
        <v>208</v>
      </c>
      <c r="L48" s="7" t="s">
        <v>31</v>
      </c>
    </row>
    <row r="49" spans="1:12" ht="48.6" customHeight="1">
      <c r="A49" s="3">
        <v>2016</v>
      </c>
      <c r="B49" s="4" t="s">
        <v>11</v>
      </c>
      <c r="C49" s="5" t="s">
        <v>390</v>
      </c>
      <c r="D49" s="6">
        <v>201610223036</v>
      </c>
      <c r="E49" s="7" t="s">
        <v>209</v>
      </c>
      <c r="F49" s="7" t="s">
        <v>14</v>
      </c>
      <c r="G49" s="7" t="s">
        <v>210</v>
      </c>
      <c r="H49" s="7">
        <v>20144024106</v>
      </c>
      <c r="I49" s="7">
        <v>5</v>
      </c>
      <c r="J49" s="7" t="s">
        <v>211</v>
      </c>
      <c r="K49" s="7" t="s">
        <v>212</v>
      </c>
      <c r="L49" s="7" t="s">
        <v>18</v>
      </c>
    </row>
    <row r="50" spans="1:12" ht="48.6" customHeight="1">
      <c r="A50" s="3">
        <v>2016</v>
      </c>
      <c r="B50" s="4" t="s">
        <v>11</v>
      </c>
      <c r="C50" s="5" t="s">
        <v>390</v>
      </c>
      <c r="D50" s="6">
        <v>201610223037</v>
      </c>
      <c r="E50" s="7" t="s">
        <v>213</v>
      </c>
      <c r="F50" s="7" t="s">
        <v>14</v>
      </c>
      <c r="G50" s="7" t="s">
        <v>214</v>
      </c>
      <c r="H50" s="7">
        <v>20144101106</v>
      </c>
      <c r="I50" s="7">
        <v>5</v>
      </c>
      <c r="J50" s="7" t="s">
        <v>215</v>
      </c>
      <c r="K50" s="7" t="s">
        <v>216</v>
      </c>
      <c r="L50" s="7" t="s">
        <v>31</v>
      </c>
    </row>
    <row r="51" spans="1:12" ht="48.6" customHeight="1">
      <c r="A51" s="3">
        <v>2016</v>
      </c>
      <c r="B51" s="4" t="s">
        <v>11</v>
      </c>
      <c r="C51" s="5" t="s">
        <v>390</v>
      </c>
      <c r="D51" s="6">
        <v>201610223038</v>
      </c>
      <c r="E51" s="7" t="s">
        <v>217</v>
      </c>
      <c r="F51" s="7" t="s">
        <v>14</v>
      </c>
      <c r="G51" s="7" t="s">
        <v>218</v>
      </c>
      <c r="H51" s="7">
        <v>20154018039</v>
      </c>
      <c r="I51" s="7">
        <v>5</v>
      </c>
      <c r="J51" s="7" t="s">
        <v>219</v>
      </c>
      <c r="K51" s="7" t="s">
        <v>220</v>
      </c>
      <c r="L51" s="7" t="s">
        <v>158</v>
      </c>
    </row>
    <row r="52" spans="1:12" ht="48.6" customHeight="1">
      <c r="A52" s="3">
        <v>2016</v>
      </c>
      <c r="B52" s="4" t="s">
        <v>11</v>
      </c>
      <c r="C52" s="5" t="s">
        <v>390</v>
      </c>
      <c r="D52" s="6">
        <v>201610223039</v>
      </c>
      <c r="E52" s="7" t="s">
        <v>221</v>
      </c>
      <c r="F52" s="7" t="s">
        <v>14</v>
      </c>
      <c r="G52" s="7" t="s">
        <v>222</v>
      </c>
      <c r="H52" s="7">
        <v>20144012043</v>
      </c>
      <c r="I52" s="7">
        <v>5</v>
      </c>
      <c r="J52" s="7" t="s">
        <v>223</v>
      </c>
      <c r="K52" s="7" t="s">
        <v>224</v>
      </c>
      <c r="L52" s="7" t="s">
        <v>18</v>
      </c>
    </row>
    <row r="53" spans="1:12" ht="48.6" customHeight="1">
      <c r="A53" s="3">
        <v>2016</v>
      </c>
      <c r="B53" s="4" t="s">
        <v>11</v>
      </c>
      <c r="C53" s="5" t="s">
        <v>390</v>
      </c>
      <c r="D53" s="6">
        <v>201610223040</v>
      </c>
      <c r="E53" s="7" t="s">
        <v>225</v>
      </c>
      <c r="F53" s="7" t="s">
        <v>14</v>
      </c>
      <c r="G53" s="7" t="s">
        <v>226</v>
      </c>
      <c r="H53" s="7">
        <v>20144071302</v>
      </c>
      <c r="I53" s="7">
        <v>5</v>
      </c>
      <c r="J53" s="7" t="s">
        <v>227</v>
      </c>
      <c r="K53" s="7" t="s">
        <v>228</v>
      </c>
      <c r="L53" s="7" t="s">
        <v>18</v>
      </c>
    </row>
    <row r="54" spans="1:12" ht="48.6" customHeight="1">
      <c r="A54" s="3">
        <v>2016</v>
      </c>
      <c r="B54" s="4" t="s">
        <v>11</v>
      </c>
      <c r="C54" s="5" t="s">
        <v>390</v>
      </c>
      <c r="D54" s="6">
        <v>201610223041</v>
      </c>
      <c r="E54" s="7" t="s">
        <v>229</v>
      </c>
      <c r="F54" s="7" t="s">
        <v>14</v>
      </c>
      <c r="G54" s="7" t="s">
        <v>230</v>
      </c>
      <c r="H54" s="7">
        <v>20144023101</v>
      </c>
      <c r="I54" s="7">
        <v>5</v>
      </c>
      <c r="J54" s="7" t="s">
        <v>231</v>
      </c>
      <c r="K54" s="7" t="s">
        <v>232</v>
      </c>
      <c r="L54" s="7" t="s">
        <v>233</v>
      </c>
    </row>
    <row r="55" spans="1:12" ht="48.6" customHeight="1">
      <c r="A55" s="3">
        <v>2016</v>
      </c>
      <c r="B55" s="4" t="s">
        <v>11</v>
      </c>
      <c r="C55" s="5" t="s">
        <v>390</v>
      </c>
      <c r="D55" s="6">
        <v>201610223042</v>
      </c>
      <c r="E55" s="7" t="s">
        <v>234</v>
      </c>
      <c r="F55" s="7" t="s">
        <v>14</v>
      </c>
      <c r="G55" s="7" t="s">
        <v>235</v>
      </c>
      <c r="H55" s="7">
        <v>20134063226</v>
      </c>
      <c r="I55" s="7">
        <v>5</v>
      </c>
      <c r="J55" s="7" t="s">
        <v>236</v>
      </c>
      <c r="K55" s="7" t="s">
        <v>237</v>
      </c>
      <c r="L55" s="7" t="s">
        <v>18</v>
      </c>
    </row>
    <row r="56" spans="1:12" ht="48.6" customHeight="1">
      <c r="A56" s="3">
        <v>2016</v>
      </c>
      <c r="B56" s="4" t="s">
        <v>11</v>
      </c>
      <c r="C56" s="5" t="s">
        <v>390</v>
      </c>
      <c r="D56" s="6">
        <v>201610223043</v>
      </c>
      <c r="E56" s="7" t="s">
        <v>238</v>
      </c>
      <c r="F56" s="7" t="s">
        <v>14</v>
      </c>
      <c r="G56" s="7" t="s">
        <v>239</v>
      </c>
      <c r="H56" s="7">
        <v>2013472108</v>
      </c>
      <c r="I56" s="7">
        <v>4</v>
      </c>
      <c r="J56" s="7" t="s">
        <v>240</v>
      </c>
      <c r="K56" s="7" t="s">
        <v>241</v>
      </c>
      <c r="L56" s="7" t="s">
        <v>31</v>
      </c>
    </row>
    <row r="57" spans="1:12" ht="48.6" customHeight="1">
      <c r="A57" s="3">
        <v>2016</v>
      </c>
      <c r="B57" s="4" t="s">
        <v>11</v>
      </c>
      <c r="C57" s="5" t="s">
        <v>390</v>
      </c>
      <c r="D57" s="6">
        <v>201610223044</v>
      </c>
      <c r="E57" s="7" t="s">
        <v>242</v>
      </c>
      <c r="F57" s="7" t="s">
        <v>14</v>
      </c>
      <c r="G57" s="7" t="s">
        <v>243</v>
      </c>
      <c r="H57" s="7">
        <v>20144101215</v>
      </c>
      <c r="I57" s="7">
        <v>5</v>
      </c>
      <c r="J57" s="7" t="s">
        <v>244</v>
      </c>
      <c r="K57" s="7" t="s">
        <v>245</v>
      </c>
      <c r="L57" s="7" t="s">
        <v>31</v>
      </c>
    </row>
    <row r="58" spans="1:12" ht="48.6" customHeight="1">
      <c r="A58" s="3">
        <v>2016</v>
      </c>
      <c r="B58" s="4" t="s">
        <v>11</v>
      </c>
      <c r="C58" s="5" t="s">
        <v>390</v>
      </c>
      <c r="D58" s="6">
        <v>201610223045</v>
      </c>
      <c r="E58" s="7" t="s">
        <v>246</v>
      </c>
      <c r="F58" s="7" t="s">
        <v>14</v>
      </c>
      <c r="G58" s="7" t="s">
        <v>247</v>
      </c>
      <c r="H58" s="7">
        <v>20134061208</v>
      </c>
      <c r="I58" s="7">
        <v>5</v>
      </c>
      <c r="J58" s="7" t="s">
        <v>248</v>
      </c>
      <c r="K58" s="7" t="s">
        <v>249</v>
      </c>
      <c r="L58" s="7" t="s">
        <v>18</v>
      </c>
    </row>
    <row r="59" spans="1:12" ht="48.6" customHeight="1">
      <c r="A59" s="3">
        <v>2016</v>
      </c>
      <c r="B59" s="4" t="s">
        <v>11</v>
      </c>
      <c r="C59" s="5" t="s">
        <v>390</v>
      </c>
      <c r="D59" s="6">
        <v>201610223046</v>
      </c>
      <c r="E59" s="7" t="s">
        <v>250</v>
      </c>
      <c r="F59" s="7" t="s">
        <v>14</v>
      </c>
      <c r="G59" s="7" t="s">
        <v>251</v>
      </c>
      <c r="H59" s="7">
        <v>20134034154</v>
      </c>
      <c r="I59" s="7">
        <v>5</v>
      </c>
      <c r="J59" s="7" t="s">
        <v>252</v>
      </c>
      <c r="K59" s="7" t="s">
        <v>253</v>
      </c>
      <c r="L59" s="7" t="s">
        <v>31</v>
      </c>
    </row>
    <row r="60" spans="1:12" ht="48.6" customHeight="1">
      <c r="A60" s="3">
        <v>2016</v>
      </c>
      <c r="B60" s="4" t="s">
        <v>11</v>
      </c>
      <c r="C60" s="5" t="s">
        <v>390</v>
      </c>
      <c r="D60" s="6">
        <v>201610223047</v>
      </c>
      <c r="E60" s="7" t="s">
        <v>254</v>
      </c>
      <c r="F60" s="7" t="s">
        <v>14</v>
      </c>
      <c r="G60" s="7" t="s">
        <v>255</v>
      </c>
      <c r="H60" s="7">
        <v>20144053025</v>
      </c>
      <c r="I60" s="7">
        <v>5</v>
      </c>
      <c r="J60" s="7" t="s">
        <v>256</v>
      </c>
      <c r="K60" s="7" t="s">
        <v>257</v>
      </c>
      <c r="L60" s="7" t="s">
        <v>258</v>
      </c>
    </row>
    <row r="61" spans="1:12" ht="48.6" customHeight="1">
      <c r="A61" s="3">
        <v>2016</v>
      </c>
      <c r="B61" s="4" t="s">
        <v>11</v>
      </c>
      <c r="C61" s="5" t="s">
        <v>390</v>
      </c>
      <c r="D61" s="6">
        <v>201610223054</v>
      </c>
      <c r="E61" s="7" t="s">
        <v>259</v>
      </c>
      <c r="F61" s="7" t="s">
        <v>75</v>
      </c>
      <c r="G61" s="7" t="s">
        <v>260</v>
      </c>
      <c r="H61" s="7">
        <v>20144046105</v>
      </c>
      <c r="I61" s="7">
        <v>5</v>
      </c>
      <c r="J61" s="7" t="s">
        <v>261</v>
      </c>
      <c r="K61" s="7" t="s">
        <v>262</v>
      </c>
      <c r="L61" s="7" t="s">
        <v>31</v>
      </c>
    </row>
    <row r="62" spans="1:12" ht="48.6" customHeight="1">
      <c r="A62" s="3">
        <v>2016</v>
      </c>
      <c r="B62" s="4" t="s">
        <v>11</v>
      </c>
      <c r="C62" s="5" t="s">
        <v>390</v>
      </c>
      <c r="D62" s="6">
        <v>201610223055</v>
      </c>
      <c r="E62" s="7" t="s">
        <v>263</v>
      </c>
      <c r="F62" s="7" t="s">
        <v>75</v>
      </c>
      <c r="G62" s="7" t="s">
        <v>264</v>
      </c>
      <c r="H62" s="7">
        <v>20134091230</v>
      </c>
      <c r="I62" s="7">
        <v>5</v>
      </c>
      <c r="J62" s="7" t="s">
        <v>265</v>
      </c>
      <c r="K62" s="7" t="s">
        <v>266</v>
      </c>
      <c r="L62" s="7" t="s">
        <v>267</v>
      </c>
    </row>
    <row r="63" spans="1:12" ht="48.6" customHeight="1">
      <c r="A63" s="3">
        <v>2016</v>
      </c>
      <c r="B63" s="4" t="s">
        <v>11</v>
      </c>
      <c r="C63" s="5" t="s">
        <v>390</v>
      </c>
      <c r="D63" s="6">
        <v>201610223056</v>
      </c>
      <c r="E63" s="7" t="s">
        <v>268</v>
      </c>
      <c r="F63" s="7" t="s">
        <v>75</v>
      </c>
      <c r="G63" s="7" t="s">
        <v>269</v>
      </c>
      <c r="H63" s="7">
        <v>20124023203</v>
      </c>
      <c r="I63" s="7">
        <v>5</v>
      </c>
      <c r="J63" s="7" t="s">
        <v>270</v>
      </c>
      <c r="K63" s="7" t="s">
        <v>271</v>
      </c>
      <c r="L63" s="7" t="s">
        <v>107</v>
      </c>
    </row>
    <row r="64" spans="1:12" ht="48.6" customHeight="1">
      <c r="A64" s="3">
        <v>2016</v>
      </c>
      <c r="B64" s="4" t="s">
        <v>11</v>
      </c>
      <c r="C64" s="5" t="s">
        <v>390</v>
      </c>
      <c r="D64" s="6">
        <v>2016140223301</v>
      </c>
      <c r="E64" s="7" t="s">
        <v>272</v>
      </c>
      <c r="F64" s="7" t="s">
        <v>75</v>
      </c>
      <c r="G64" s="7" t="s">
        <v>273</v>
      </c>
      <c r="H64" s="7">
        <v>20134075101</v>
      </c>
      <c r="I64" s="7">
        <v>4</v>
      </c>
      <c r="J64" s="7" t="s">
        <v>274</v>
      </c>
      <c r="K64" s="7" t="s">
        <v>275</v>
      </c>
      <c r="L64" s="7" t="s">
        <v>276</v>
      </c>
    </row>
    <row r="65" spans="1:12" ht="48.6" customHeight="1">
      <c r="A65" s="3">
        <v>2016</v>
      </c>
      <c r="B65" s="4" t="s">
        <v>11</v>
      </c>
      <c r="C65" s="5" t="s">
        <v>390</v>
      </c>
      <c r="D65" s="6">
        <v>201610223059</v>
      </c>
      <c r="E65" s="7" t="s">
        <v>277</v>
      </c>
      <c r="F65" s="7" t="s">
        <v>103</v>
      </c>
      <c r="G65" s="7" t="s">
        <v>278</v>
      </c>
      <c r="H65" s="7">
        <v>20144032216</v>
      </c>
      <c r="I65" s="7">
        <v>5</v>
      </c>
      <c r="J65" s="7" t="s">
        <v>279</v>
      </c>
      <c r="K65" s="7" t="s">
        <v>280</v>
      </c>
      <c r="L65" s="7" t="s">
        <v>281</v>
      </c>
    </row>
    <row r="66" spans="1:12" ht="48.6" customHeight="1">
      <c r="A66" s="3">
        <v>2016</v>
      </c>
      <c r="B66" s="4" t="s">
        <v>11</v>
      </c>
      <c r="C66" s="5" t="s">
        <v>390</v>
      </c>
      <c r="D66" s="6">
        <v>201610223063</v>
      </c>
      <c r="E66" s="7" t="s">
        <v>282</v>
      </c>
      <c r="F66" s="7" t="s">
        <v>103</v>
      </c>
      <c r="G66" s="7" t="s">
        <v>283</v>
      </c>
      <c r="H66" s="7">
        <v>20154092104</v>
      </c>
      <c r="I66" s="7">
        <v>5</v>
      </c>
      <c r="J66" s="7" t="s">
        <v>284</v>
      </c>
      <c r="K66" s="7" t="s">
        <v>285</v>
      </c>
      <c r="L66" s="7" t="s">
        <v>286</v>
      </c>
    </row>
    <row r="67" spans="1:12" ht="48.6" customHeight="1">
      <c r="A67" s="3">
        <v>2016</v>
      </c>
      <c r="B67" s="4" t="s">
        <v>11</v>
      </c>
      <c r="C67" s="5" t="s">
        <v>390</v>
      </c>
      <c r="D67" s="6">
        <v>201610223064</v>
      </c>
      <c r="E67" s="7" t="s">
        <v>287</v>
      </c>
      <c r="F67" s="7" t="s">
        <v>103</v>
      </c>
      <c r="G67" s="7" t="s">
        <v>288</v>
      </c>
      <c r="H67" s="7">
        <v>20134083055</v>
      </c>
      <c r="I67" s="7">
        <v>5</v>
      </c>
      <c r="J67" s="7" t="s">
        <v>289</v>
      </c>
      <c r="K67" s="7" t="s">
        <v>290</v>
      </c>
      <c r="L67" s="7" t="s">
        <v>291</v>
      </c>
    </row>
    <row r="68" spans="1:12" ht="48.6" customHeight="1">
      <c r="A68" s="3">
        <v>2016</v>
      </c>
      <c r="B68" s="4" t="s">
        <v>11</v>
      </c>
      <c r="C68" s="5" t="s">
        <v>390</v>
      </c>
      <c r="D68" s="6">
        <v>201610223065</v>
      </c>
      <c r="E68" s="7" t="s">
        <v>292</v>
      </c>
      <c r="F68" s="7" t="s">
        <v>103</v>
      </c>
      <c r="G68" s="7" t="s">
        <v>293</v>
      </c>
      <c r="H68" s="7">
        <v>20144071247</v>
      </c>
      <c r="I68" s="7">
        <v>5</v>
      </c>
      <c r="J68" s="7" t="s">
        <v>294</v>
      </c>
      <c r="K68" s="7" t="s">
        <v>295</v>
      </c>
      <c r="L68" s="7" t="s">
        <v>296</v>
      </c>
    </row>
    <row r="69" spans="1:12" ht="48.6" customHeight="1">
      <c r="A69" s="3">
        <v>2016</v>
      </c>
      <c r="B69" s="4" t="s">
        <v>11</v>
      </c>
      <c r="C69" s="5" t="s">
        <v>390</v>
      </c>
      <c r="D69" s="6">
        <v>201610223066</v>
      </c>
      <c r="E69" s="7" t="s">
        <v>297</v>
      </c>
      <c r="F69" s="7" t="s">
        <v>103</v>
      </c>
      <c r="G69" s="7" t="s">
        <v>298</v>
      </c>
      <c r="H69" s="7">
        <v>20144101543</v>
      </c>
      <c r="I69" s="7">
        <v>5</v>
      </c>
      <c r="J69" s="7" t="s">
        <v>299</v>
      </c>
      <c r="K69" s="7" t="s">
        <v>300</v>
      </c>
      <c r="L69" s="7" t="s">
        <v>31</v>
      </c>
    </row>
    <row r="70" spans="1:12" ht="48.6" customHeight="1">
      <c r="A70" s="3">
        <v>2016</v>
      </c>
      <c r="B70" s="4" t="s">
        <v>11</v>
      </c>
      <c r="C70" s="5" t="s">
        <v>391</v>
      </c>
      <c r="D70" s="6">
        <v>201610223048</v>
      </c>
      <c r="E70" s="7" t="s">
        <v>301</v>
      </c>
      <c r="F70" s="7" t="s">
        <v>14</v>
      </c>
      <c r="G70" s="7" t="s">
        <v>302</v>
      </c>
      <c r="H70" s="7">
        <v>20144032227</v>
      </c>
      <c r="I70" s="7">
        <v>5</v>
      </c>
      <c r="J70" s="7" t="s">
        <v>303</v>
      </c>
      <c r="K70" s="7" t="s">
        <v>304</v>
      </c>
      <c r="L70" s="7" t="s">
        <v>31</v>
      </c>
    </row>
    <row r="71" spans="1:12" ht="48.6" customHeight="1">
      <c r="A71" s="5">
        <v>2016</v>
      </c>
      <c r="B71" s="4" t="s">
        <v>11</v>
      </c>
      <c r="C71" s="5" t="s">
        <v>391</v>
      </c>
      <c r="D71" s="4" t="s">
        <v>305</v>
      </c>
      <c r="E71" s="5" t="s">
        <v>306</v>
      </c>
      <c r="F71" s="5" t="s">
        <v>14</v>
      </c>
      <c r="G71" s="5" t="s">
        <v>307</v>
      </c>
      <c r="H71" s="5">
        <v>20144043315</v>
      </c>
      <c r="I71" s="5">
        <v>5</v>
      </c>
      <c r="J71" s="5" t="s">
        <v>308</v>
      </c>
      <c r="K71" s="5" t="s">
        <v>309</v>
      </c>
      <c r="L71" s="5" t="s">
        <v>18</v>
      </c>
    </row>
    <row r="72" spans="1:12" ht="48.6" customHeight="1">
      <c r="A72" s="3">
        <v>2016</v>
      </c>
      <c r="B72" s="4" t="s">
        <v>11</v>
      </c>
      <c r="C72" s="5" t="s">
        <v>391</v>
      </c>
      <c r="D72" s="6" t="s">
        <v>310</v>
      </c>
      <c r="E72" s="7" t="s">
        <v>311</v>
      </c>
      <c r="F72" s="7" t="s">
        <v>14</v>
      </c>
      <c r="G72" s="7" t="s">
        <v>312</v>
      </c>
      <c r="H72" s="7">
        <v>20144011336</v>
      </c>
      <c r="I72" s="7">
        <v>5</v>
      </c>
      <c r="J72" s="7" t="s">
        <v>313</v>
      </c>
      <c r="K72" s="7" t="s">
        <v>314</v>
      </c>
      <c r="L72" s="7" t="s">
        <v>31</v>
      </c>
    </row>
    <row r="73" spans="1:12" ht="48.6" customHeight="1">
      <c r="A73" s="3">
        <v>2016</v>
      </c>
      <c r="B73" s="4" t="s">
        <v>11</v>
      </c>
      <c r="C73" s="5" t="s">
        <v>391</v>
      </c>
      <c r="D73" s="6" t="s">
        <v>315</v>
      </c>
      <c r="E73" s="7" t="s">
        <v>316</v>
      </c>
      <c r="F73" s="7" t="s">
        <v>14</v>
      </c>
      <c r="G73" s="7" t="s">
        <v>317</v>
      </c>
      <c r="H73" s="7">
        <v>20144071135</v>
      </c>
      <c r="I73" s="7">
        <v>4</v>
      </c>
      <c r="J73" s="7" t="s">
        <v>318</v>
      </c>
      <c r="K73" s="7" t="s">
        <v>319</v>
      </c>
      <c r="L73" s="7" t="s">
        <v>31</v>
      </c>
    </row>
    <row r="74" spans="1:12" ht="48.6" customHeight="1">
      <c r="A74" s="3">
        <v>2016</v>
      </c>
      <c r="B74" s="4" t="s">
        <v>11</v>
      </c>
      <c r="C74" s="5" t="s">
        <v>391</v>
      </c>
      <c r="D74" s="6" t="s">
        <v>320</v>
      </c>
      <c r="E74" s="7" t="s">
        <v>321</v>
      </c>
      <c r="F74" s="7" t="s">
        <v>14</v>
      </c>
      <c r="G74" s="7" t="s">
        <v>322</v>
      </c>
      <c r="H74" s="7">
        <v>20134083046</v>
      </c>
      <c r="I74" s="7">
        <v>3</v>
      </c>
      <c r="J74" s="7" t="s">
        <v>323</v>
      </c>
      <c r="K74" s="7" t="s">
        <v>324</v>
      </c>
      <c r="L74" s="7" t="s">
        <v>18</v>
      </c>
    </row>
    <row r="75" spans="1:12" ht="48.6" customHeight="1">
      <c r="A75" s="3">
        <v>2016</v>
      </c>
      <c r="B75" s="4" t="s">
        <v>11</v>
      </c>
      <c r="C75" s="5" t="s">
        <v>391</v>
      </c>
      <c r="D75" s="6" t="s">
        <v>325</v>
      </c>
      <c r="E75" s="7" t="s">
        <v>326</v>
      </c>
      <c r="F75" s="7" t="s">
        <v>14</v>
      </c>
      <c r="G75" s="7" t="s">
        <v>327</v>
      </c>
      <c r="H75" s="7">
        <v>20134033109</v>
      </c>
      <c r="I75" s="7">
        <v>5</v>
      </c>
      <c r="J75" s="7" t="s">
        <v>328</v>
      </c>
      <c r="K75" s="7" t="s">
        <v>329</v>
      </c>
      <c r="L75" s="7" t="s">
        <v>18</v>
      </c>
    </row>
    <row r="76" spans="1:12" ht="48.6" customHeight="1">
      <c r="A76" s="3">
        <v>2016</v>
      </c>
      <c r="B76" s="4" t="s">
        <v>11</v>
      </c>
      <c r="C76" s="5" t="s">
        <v>391</v>
      </c>
      <c r="D76" s="6" t="s">
        <v>330</v>
      </c>
      <c r="E76" s="7" t="s">
        <v>331</v>
      </c>
      <c r="F76" s="7" t="s">
        <v>14</v>
      </c>
      <c r="G76" s="7" t="s">
        <v>332</v>
      </c>
      <c r="H76" s="7">
        <v>20154032411</v>
      </c>
      <c r="I76" s="7">
        <v>5</v>
      </c>
      <c r="J76" s="7" t="s">
        <v>333</v>
      </c>
      <c r="K76" s="7" t="s">
        <v>334</v>
      </c>
      <c r="L76" s="7" t="s">
        <v>335</v>
      </c>
    </row>
    <row r="77" spans="1:12" ht="48.6" customHeight="1">
      <c r="A77" s="5">
        <v>2016</v>
      </c>
      <c r="B77" s="4" t="s">
        <v>11</v>
      </c>
      <c r="C77" s="5" t="s">
        <v>391</v>
      </c>
      <c r="D77" s="4" t="s">
        <v>336</v>
      </c>
      <c r="E77" s="5" t="s">
        <v>337</v>
      </c>
      <c r="F77" s="5" t="s">
        <v>14</v>
      </c>
      <c r="G77" s="5" t="s">
        <v>338</v>
      </c>
      <c r="H77" s="5">
        <v>20144091042</v>
      </c>
      <c r="I77" s="5">
        <v>5</v>
      </c>
      <c r="J77" s="5" t="s">
        <v>339</v>
      </c>
      <c r="K77" s="5" t="s">
        <v>340</v>
      </c>
      <c r="L77" s="5" t="s">
        <v>18</v>
      </c>
    </row>
    <row r="78" spans="1:12" ht="48.6" customHeight="1">
      <c r="A78" s="3">
        <v>2016</v>
      </c>
      <c r="B78" s="4" t="s">
        <v>11</v>
      </c>
      <c r="C78" s="5" t="s">
        <v>391</v>
      </c>
      <c r="D78" s="6" t="s">
        <v>341</v>
      </c>
      <c r="E78" s="7" t="s">
        <v>342</v>
      </c>
      <c r="F78" s="7" t="s">
        <v>14</v>
      </c>
      <c r="G78" s="7" t="s">
        <v>343</v>
      </c>
      <c r="H78" s="7">
        <v>20144045123</v>
      </c>
      <c r="I78" s="7">
        <v>5</v>
      </c>
      <c r="J78" s="7" t="s">
        <v>344</v>
      </c>
      <c r="K78" s="7" t="s">
        <v>345</v>
      </c>
      <c r="L78" s="7" t="s">
        <v>31</v>
      </c>
    </row>
    <row r="79" spans="1:12" ht="48.6" customHeight="1">
      <c r="A79" s="3">
        <v>2016</v>
      </c>
      <c r="B79" s="4" t="s">
        <v>11</v>
      </c>
      <c r="C79" s="5" t="s">
        <v>391</v>
      </c>
      <c r="D79" s="6" t="s">
        <v>346</v>
      </c>
      <c r="E79" s="7" t="s">
        <v>347</v>
      </c>
      <c r="F79" s="7" t="s">
        <v>14</v>
      </c>
      <c r="G79" s="7" t="s">
        <v>348</v>
      </c>
      <c r="H79" s="7" t="s">
        <v>349</v>
      </c>
      <c r="I79" s="7">
        <v>4</v>
      </c>
      <c r="J79" s="7" t="s">
        <v>350</v>
      </c>
      <c r="K79" s="7" t="s">
        <v>351</v>
      </c>
      <c r="L79" s="7" t="s">
        <v>31</v>
      </c>
    </row>
    <row r="80" spans="1:12" ht="48.6" customHeight="1">
      <c r="A80" s="3">
        <v>2016</v>
      </c>
      <c r="B80" s="4" t="s">
        <v>11</v>
      </c>
      <c r="C80" s="5" t="s">
        <v>391</v>
      </c>
      <c r="D80" s="6" t="s">
        <v>352</v>
      </c>
      <c r="E80" s="7" t="s">
        <v>353</v>
      </c>
      <c r="F80" s="7" t="s">
        <v>14</v>
      </c>
      <c r="G80" s="7" t="s">
        <v>354</v>
      </c>
      <c r="H80" s="7">
        <v>20154011111</v>
      </c>
      <c r="I80" s="7">
        <v>5</v>
      </c>
      <c r="J80" s="7" t="s">
        <v>355</v>
      </c>
      <c r="K80" s="7" t="s">
        <v>356</v>
      </c>
      <c r="L80" s="7" t="s">
        <v>31</v>
      </c>
    </row>
    <row r="81" spans="1:12" ht="48.6" customHeight="1">
      <c r="A81" s="3">
        <v>2016</v>
      </c>
      <c r="B81" s="4" t="s">
        <v>11</v>
      </c>
      <c r="C81" s="5" t="s">
        <v>391</v>
      </c>
      <c r="D81" s="6" t="s">
        <v>357</v>
      </c>
      <c r="E81" s="7" t="s">
        <v>358</v>
      </c>
      <c r="F81" s="7" t="s">
        <v>14</v>
      </c>
      <c r="G81" s="7" t="s">
        <v>359</v>
      </c>
      <c r="H81" s="7">
        <v>20144071310</v>
      </c>
      <c r="I81" s="7">
        <v>4</v>
      </c>
      <c r="J81" s="7" t="s">
        <v>360</v>
      </c>
      <c r="K81" s="7" t="s">
        <v>361</v>
      </c>
      <c r="L81" s="7" t="s">
        <v>18</v>
      </c>
    </row>
    <row r="82" spans="1:12" ht="48.6" customHeight="1">
      <c r="A82" s="3">
        <v>2016</v>
      </c>
      <c r="B82" s="4" t="s">
        <v>11</v>
      </c>
      <c r="C82" s="5" t="s">
        <v>391</v>
      </c>
      <c r="D82" s="6">
        <v>201610223057</v>
      </c>
      <c r="E82" s="7" t="s">
        <v>362</v>
      </c>
      <c r="F82" s="7" t="s">
        <v>75</v>
      </c>
      <c r="G82" s="7" t="s">
        <v>363</v>
      </c>
      <c r="H82" s="7">
        <v>20154054008</v>
      </c>
      <c r="I82" s="7">
        <v>5</v>
      </c>
      <c r="J82" s="7" t="s">
        <v>364</v>
      </c>
      <c r="K82" s="7" t="s">
        <v>365</v>
      </c>
      <c r="L82" s="7" t="s">
        <v>366</v>
      </c>
    </row>
    <row r="83" spans="1:12" ht="48.6" customHeight="1">
      <c r="A83" s="5">
        <v>2016</v>
      </c>
      <c r="B83" s="4" t="s">
        <v>11</v>
      </c>
      <c r="C83" s="5" t="s">
        <v>391</v>
      </c>
      <c r="D83" s="4">
        <v>201610223058</v>
      </c>
      <c r="E83" s="5" t="s">
        <v>367</v>
      </c>
      <c r="F83" s="5" t="s">
        <v>75</v>
      </c>
      <c r="G83" s="5" t="s">
        <v>368</v>
      </c>
      <c r="H83" s="5">
        <v>20144071348</v>
      </c>
      <c r="I83" s="5">
        <v>4</v>
      </c>
      <c r="J83" s="5" t="s">
        <v>369</v>
      </c>
      <c r="K83" s="5" t="s">
        <v>370</v>
      </c>
      <c r="L83" s="5" t="s">
        <v>371</v>
      </c>
    </row>
    <row r="84" spans="1:12" ht="48.6" customHeight="1">
      <c r="A84" s="3">
        <v>2016</v>
      </c>
      <c r="B84" s="4" t="s">
        <v>11</v>
      </c>
      <c r="C84" s="5" t="s">
        <v>391</v>
      </c>
      <c r="D84" s="6" t="s">
        <v>372</v>
      </c>
      <c r="E84" s="7" t="s">
        <v>373</v>
      </c>
      <c r="F84" s="7" t="s">
        <v>75</v>
      </c>
      <c r="G84" s="7" t="s">
        <v>374</v>
      </c>
      <c r="H84" s="7">
        <v>20144102224</v>
      </c>
      <c r="I84" s="7">
        <v>5</v>
      </c>
      <c r="J84" s="7" t="s">
        <v>375</v>
      </c>
      <c r="K84" s="7" t="s">
        <v>376</v>
      </c>
      <c r="L84" s="7" t="s">
        <v>31</v>
      </c>
    </row>
    <row r="85" spans="1:12" ht="48.6" customHeight="1">
      <c r="A85" s="3">
        <v>2016</v>
      </c>
      <c r="B85" s="4" t="s">
        <v>11</v>
      </c>
      <c r="C85" s="5" t="s">
        <v>391</v>
      </c>
      <c r="D85" s="6" t="s">
        <v>377</v>
      </c>
      <c r="E85" s="7" t="s">
        <v>378</v>
      </c>
      <c r="F85" s="7" t="s">
        <v>75</v>
      </c>
      <c r="G85" s="7" t="s">
        <v>379</v>
      </c>
      <c r="H85" s="7">
        <v>20144024228</v>
      </c>
      <c r="I85" s="7">
        <v>5</v>
      </c>
      <c r="J85" s="7" t="s">
        <v>380</v>
      </c>
      <c r="K85" s="7" t="s">
        <v>381</v>
      </c>
      <c r="L85" s="7" t="s">
        <v>382</v>
      </c>
    </row>
    <row r="86" spans="1:12" ht="48.6" customHeight="1">
      <c r="A86" s="3">
        <v>2016</v>
      </c>
      <c r="B86" s="4" t="s">
        <v>11</v>
      </c>
      <c r="C86" s="5" t="s">
        <v>391</v>
      </c>
      <c r="D86" s="6" t="s">
        <v>383</v>
      </c>
      <c r="E86" s="7" t="s">
        <v>384</v>
      </c>
      <c r="F86" s="7" t="s">
        <v>103</v>
      </c>
      <c r="G86" s="7" t="s">
        <v>385</v>
      </c>
      <c r="H86" s="7">
        <v>20144053003</v>
      </c>
      <c r="I86" s="7">
        <v>5</v>
      </c>
      <c r="J86" s="7" t="s">
        <v>386</v>
      </c>
      <c r="K86" s="7" t="s">
        <v>387</v>
      </c>
      <c r="L86" s="7" t="s">
        <v>388</v>
      </c>
    </row>
  </sheetData>
  <mergeCells count="2">
    <mergeCell ref="A2:L2"/>
    <mergeCell ref="A1:M1"/>
  </mergeCells>
  <phoneticPr fontId="2" type="noConversion"/>
  <dataValidations count="9">
    <dataValidation allowBlank="1" showInputMessage="1" showErrorMessage="1" prompt="请输入正确的年份格式如2016。" sqref="A3 A5:A17 A19:A26 A28:A86"/>
    <dataValidation allowBlank="1" showInputMessage="1" showErrorMessage="1" prompt="格式如：成员1/2016001,成员2/2016002,成员3/2016003,......&#10;注意：逗号请用英文状态下的格式填写。" sqref="J3:J17 J19:J26 G53 J28:J33 J35:J41 J43:J44 J46:J51 J53:J80 J82:J86"/>
    <dataValidation allowBlank="1" showInputMessage="1" showErrorMessage="1" prompt="如：2016+5位学校代码+3流水号" sqref="D3:D17 D19:D26 D28:D80 D82:D86"/>
    <dataValidation type="list" allowBlank="1" showInputMessage="1" showErrorMessage="1" errorTitle="类型输入有误！" error="请重新填写。" promptTitle="选择项目类型" prompt="创新训练项目&#10;创业训练项目&#10;创业实践项目" sqref="F4:F17 F19:F36 F38:F80 F82:F86">
      <formula1>"创新训练项目,创业训练项目,创业实践项目"</formula1>
    </dataValidation>
    <dataValidation type="textLength" allowBlank="1" showInputMessage="1" showErrorMessage="1" errorTitle="学校代码位数错误！" error="请重新输入" promptTitle="填写高校代码" prompt="请输入统一的五位高校代码如11001" sqref="B4:B17 B19:B80 B82:B86">
      <formula1>0</formula1>
      <formula2>5</formula2>
    </dataValidation>
    <dataValidation type="whole" allowBlank="1" showInputMessage="1" showErrorMessage="1" errorTitle="学生数有误！" error="请重新输入" promptTitle="填写学生人数" prompt="请输入阿拉伯数字。" sqref="I4:I17 I19:I26 I28:I80 I82:I86">
      <formula1>1</formula1>
      <formula2>100</formula2>
    </dataValidation>
    <dataValidation operator="equal" allowBlank="1" showInputMessage="1" showErrorMessage="1" promptTitle="填写职称" prompt="注意填写对应导师的职称，职称之间用英文状态下的逗号分隔。" sqref="L8 L5:L6 L10:L17 L19:L26 L28:L41 L43:L80 L82:L86"/>
    <dataValidation allowBlank="1" showInputMessage="1" showErrorMessage="1" promptTitle="填写负责人姓名" prompt="请输入第一负责人姓名。" sqref="G7:G8 H6:H8 G4:H5 G10:H17 G19:H26 G43 H53 G54:H54 H55 G38:H42 G50:H52 G28:H36 G79 G80:H80 G82:H86 G76:H78 G56:H74"/>
    <dataValidation allowBlank="1" showInputMessage="1" showErrorMessage="1" promptTitle="填写教师姓名" prompt="教师有多个请以英文状态下的逗号隔开。" sqref="K4 K6:K8 K10:K17 K19:K26 K28:K41 K44:K45 K47:K80 K82:K86"/>
  </dataValidations>
  <pageMargins left="0.7" right="0.7" top="0.75" bottom="0.75" header="0.3" footer="0.3"/>
  <pageSetup paperSize="9" scale="88" fitToHeight="0" orientation="landscape"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4.4"/>
  <sheetData/>
  <phoneticPr fontId="2"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4.4"/>
  <sheetData/>
  <phoneticPr fontId="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User</cp:lastModifiedBy>
  <cp:lastPrinted>2016-06-28T21:02:51Z</cp:lastPrinted>
  <dcterms:created xsi:type="dcterms:W3CDTF">2016-06-25T14:34:05Z</dcterms:created>
  <dcterms:modified xsi:type="dcterms:W3CDTF">2016-06-29T01:34:46Z</dcterms:modified>
</cp:coreProperties>
</file>